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OS ABIERTO\CIAM\"/>
    </mc:Choice>
  </mc:AlternateContent>
  <xr:revisionPtr revIDLastSave="0" documentId="8_{49EBFCF5-C529-4635-A9E5-509231B9645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2021 CIAM" sheetId="2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8" i="2"/>
  <c r="E239" i="2"/>
  <c r="E240" i="2"/>
  <c r="E241" i="2"/>
  <c r="E243" i="2"/>
  <c r="E244" i="2"/>
  <c r="E246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</calcChain>
</file>

<file path=xl/sharedStrings.xml><?xml version="1.0" encoding="utf-8"?>
<sst xmlns="http://schemas.openxmlformats.org/spreadsheetml/2006/main" count="3157" uniqueCount="1718">
  <si>
    <t>NUMERO</t>
  </si>
  <si>
    <t>NOMBRES</t>
  </si>
  <si>
    <t>APELLIDOS PATERNO</t>
  </si>
  <si>
    <t>APELLIDOS MATERNO</t>
  </si>
  <si>
    <t>DNI</t>
  </si>
  <si>
    <t>NIVEL SOCIOECONOMICO</t>
  </si>
  <si>
    <t>DIRECCION</t>
  </si>
  <si>
    <t>PROGRAMA SOCIAL</t>
  </si>
  <si>
    <t>ZENON</t>
  </si>
  <si>
    <t>AIRA</t>
  </si>
  <si>
    <t>DIAZ</t>
  </si>
  <si>
    <t>POBRE</t>
  </si>
  <si>
    <t>CIAM</t>
  </si>
  <si>
    <t>AIRE</t>
  </si>
  <si>
    <t>PALOMINO</t>
  </si>
  <si>
    <t>POBRE EXTREMO</t>
  </si>
  <si>
    <t>GREGORIA</t>
  </si>
  <si>
    <t>ALCANTARA</t>
  </si>
  <si>
    <t>ALIAGA</t>
  </si>
  <si>
    <t>BORJA</t>
  </si>
  <si>
    <t>FLORENTINA</t>
  </si>
  <si>
    <t>ALMERCO</t>
  </si>
  <si>
    <t>LAZARO</t>
  </si>
  <si>
    <t>ALVAREZ</t>
  </si>
  <si>
    <t>QUISPE</t>
  </si>
  <si>
    <t>SOTO</t>
  </si>
  <si>
    <t>NO POBRE</t>
  </si>
  <si>
    <t>JULIA</t>
  </si>
  <si>
    <t>ANCO</t>
  </si>
  <si>
    <t>ANTONIA</t>
  </si>
  <si>
    <t>APELO</t>
  </si>
  <si>
    <t>HIDALGO</t>
  </si>
  <si>
    <t>GUILLERMINA</t>
  </si>
  <si>
    <t>AQUINO</t>
  </si>
  <si>
    <t>DE BRAVO</t>
  </si>
  <si>
    <t>NO TIENE</t>
  </si>
  <si>
    <t>IGNACIA</t>
  </si>
  <si>
    <t>ARIAS</t>
  </si>
  <si>
    <t>YALICO</t>
  </si>
  <si>
    <t>FELICIANO</t>
  </si>
  <si>
    <t>ESTELA</t>
  </si>
  <si>
    <t>ARTICA</t>
  </si>
  <si>
    <t>CHAVEZ</t>
  </si>
  <si>
    <t>ELSA</t>
  </si>
  <si>
    <t>ANGELICA</t>
  </si>
  <si>
    <t>ATENCIO</t>
  </si>
  <si>
    <t>AVELLANEDA</t>
  </si>
  <si>
    <t>AYALA</t>
  </si>
  <si>
    <t>GRIJALVA</t>
  </si>
  <si>
    <t>PABLO</t>
  </si>
  <si>
    <t>ALEJANDRINA</t>
  </si>
  <si>
    <t>BALDEON</t>
  </si>
  <si>
    <t>ALBERTO</t>
  </si>
  <si>
    <t>EUGENIA</t>
  </si>
  <si>
    <t>MAURICIO</t>
  </si>
  <si>
    <t>EPIFANIA</t>
  </si>
  <si>
    <t>BARTOLO</t>
  </si>
  <si>
    <t>PRADO</t>
  </si>
  <si>
    <t>REBECA</t>
  </si>
  <si>
    <t>SOLIS</t>
  </si>
  <si>
    <t>BASILIO</t>
  </si>
  <si>
    <t>MARGARITA</t>
  </si>
  <si>
    <t>BAUTISTA</t>
  </si>
  <si>
    <t>VENTURA</t>
  </si>
  <si>
    <t>BAZAN</t>
  </si>
  <si>
    <t>BERAUN</t>
  </si>
  <si>
    <t>PALMA</t>
  </si>
  <si>
    <t>BERNACHEA</t>
  </si>
  <si>
    <t>CALLUPE</t>
  </si>
  <si>
    <t>JUANA</t>
  </si>
  <si>
    <t>ROBLES</t>
  </si>
  <si>
    <t>CLAUDIA</t>
  </si>
  <si>
    <t>BONILLA</t>
  </si>
  <si>
    <t>OSORIO</t>
  </si>
  <si>
    <t>SANTIAGO</t>
  </si>
  <si>
    <t>YOLANDA</t>
  </si>
  <si>
    <t>MARIA</t>
  </si>
  <si>
    <t>CALDERON</t>
  </si>
  <si>
    <t>OCTAVIA</t>
  </si>
  <si>
    <t>CALIXTO</t>
  </si>
  <si>
    <t>ORTEGA</t>
  </si>
  <si>
    <t>RAUL</t>
  </si>
  <si>
    <t>CAMPOS</t>
  </si>
  <si>
    <t>CASTAÑEDA</t>
  </si>
  <si>
    <t>FORTUNATO</t>
  </si>
  <si>
    <t>RICALDI</t>
  </si>
  <si>
    <t>_</t>
  </si>
  <si>
    <t>MAXIMA</t>
  </si>
  <si>
    <t>JIMENEZ</t>
  </si>
  <si>
    <t>CARHUARICRA</t>
  </si>
  <si>
    <t>VALERIANA</t>
  </si>
  <si>
    <t>FLORES</t>
  </si>
  <si>
    <t>JUSTINA</t>
  </si>
  <si>
    <t>DE ROJAS</t>
  </si>
  <si>
    <t>MELANIA</t>
  </si>
  <si>
    <t>CARLOS</t>
  </si>
  <si>
    <t>CAYETANO</t>
  </si>
  <si>
    <t>CASTRO</t>
  </si>
  <si>
    <t>POMA</t>
  </si>
  <si>
    <t>CELIS</t>
  </si>
  <si>
    <t>ROJAS</t>
  </si>
  <si>
    <t>CHAMORRO</t>
  </si>
  <si>
    <t>CHOMBO</t>
  </si>
  <si>
    <t>TRINIDAD</t>
  </si>
  <si>
    <t>VICTORIA</t>
  </si>
  <si>
    <t>COLQUI</t>
  </si>
  <si>
    <t>CORONEL</t>
  </si>
  <si>
    <t>FRANCISCA</t>
  </si>
  <si>
    <t>LUQUILLAS</t>
  </si>
  <si>
    <t>ROSA</t>
  </si>
  <si>
    <t>PAREDES</t>
  </si>
  <si>
    <t>FLORENCIO</t>
  </si>
  <si>
    <t>CORDOVA</t>
  </si>
  <si>
    <t>SIMON</t>
  </si>
  <si>
    <t>CORNELIO</t>
  </si>
  <si>
    <t>CONDEZO</t>
  </si>
  <si>
    <t>MATEO</t>
  </si>
  <si>
    <t>MEDRANO</t>
  </si>
  <si>
    <t>ESTEFANIA</t>
  </si>
  <si>
    <t>COSME</t>
  </si>
  <si>
    <t>VALENTIN</t>
  </si>
  <si>
    <t>CRISTOBAL</t>
  </si>
  <si>
    <t>VICTORIO</t>
  </si>
  <si>
    <t>FABIAN</t>
  </si>
  <si>
    <t>NEMESIA</t>
  </si>
  <si>
    <t>CRUZ</t>
  </si>
  <si>
    <t>CUELLAR</t>
  </si>
  <si>
    <t>DE HUAMAN</t>
  </si>
  <si>
    <t>CUEVA</t>
  </si>
  <si>
    <t>LEONCIO</t>
  </si>
  <si>
    <t>DAGA</t>
  </si>
  <si>
    <t>RIVERA</t>
  </si>
  <si>
    <t>DAVILA</t>
  </si>
  <si>
    <t>RAMOS</t>
  </si>
  <si>
    <t>NATIVIDAD</t>
  </si>
  <si>
    <t>DE ESPINOZA</t>
  </si>
  <si>
    <t>JULCA</t>
  </si>
  <si>
    <t>IRENE</t>
  </si>
  <si>
    <t>PORRAS</t>
  </si>
  <si>
    <t>ESPINOZA</t>
  </si>
  <si>
    <t>ESPIRITU</t>
  </si>
  <si>
    <t>MARCELO</t>
  </si>
  <si>
    <t>ANTONIO</t>
  </si>
  <si>
    <t>ESTRELLA</t>
  </si>
  <si>
    <t>MUNGUIA</t>
  </si>
  <si>
    <t>SALAZAR</t>
  </si>
  <si>
    <t>CASTILLO</t>
  </si>
  <si>
    <t>MONAGO</t>
  </si>
  <si>
    <t>MINA</t>
  </si>
  <si>
    <t>VALERIO</t>
  </si>
  <si>
    <t>GAMARRA</t>
  </si>
  <si>
    <t>BERNA</t>
  </si>
  <si>
    <t>LUCIA</t>
  </si>
  <si>
    <t>GARCIA</t>
  </si>
  <si>
    <t>PETRONILA</t>
  </si>
  <si>
    <t>VILLANUEVA</t>
  </si>
  <si>
    <t>LUZMILA</t>
  </si>
  <si>
    <t>GOMEZ</t>
  </si>
  <si>
    <t>MELECIO</t>
  </si>
  <si>
    <t>GONZALES</t>
  </si>
  <si>
    <t>GUTIERREZ</t>
  </si>
  <si>
    <t>ALEJANDRA</t>
  </si>
  <si>
    <t>MIRANDA</t>
  </si>
  <si>
    <t>HERRERA</t>
  </si>
  <si>
    <t>FIDELA</t>
  </si>
  <si>
    <t>HUAMAN</t>
  </si>
  <si>
    <t>DE GONZALES</t>
  </si>
  <si>
    <t>HURTADO</t>
  </si>
  <si>
    <t>DE LOVATON</t>
  </si>
  <si>
    <t>INCHE</t>
  </si>
  <si>
    <t>INOCENTE</t>
  </si>
  <si>
    <t>ISIDRO</t>
  </si>
  <si>
    <t>JANAMPA</t>
  </si>
  <si>
    <t>TEODOMIRA</t>
  </si>
  <si>
    <t>DE SOLIS</t>
  </si>
  <si>
    <t>ALANIA</t>
  </si>
  <si>
    <t>LEON</t>
  </si>
  <si>
    <t>LIMAS</t>
  </si>
  <si>
    <t>PAULINA</t>
  </si>
  <si>
    <t>LIVIA</t>
  </si>
  <si>
    <t>MANDUJANO</t>
  </si>
  <si>
    <t>LOPEZ</t>
  </si>
  <si>
    <t>CHACA</t>
  </si>
  <si>
    <t>AMBROSIO</t>
  </si>
  <si>
    <t>ISABEL</t>
  </si>
  <si>
    <t>MALQUI</t>
  </si>
  <si>
    <t>DINA</t>
  </si>
  <si>
    <t>MARTINEZ</t>
  </si>
  <si>
    <t>DE TORRES</t>
  </si>
  <si>
    <t>MEDINA</t>
  </si>
  <si>
    <t>BARRIO MISTI S/N LA ESPERANZA</t>
  </si>
  <si>
    <t>MELENDEZ</t>
  </si>
  <si>
    <t>LOYA</t>
  </si>
  <si>
    <t>MELGAREJO</t>
  </si>
  <si>
    <t>MAURICIA</t>
  </si>
  <si>
    <t>MENDOZA</t>
  </si>
  <si>
    <t>LINO</t>
  </si>
  <si>
    <t>AMERICO</t>
  </si>
  <si>
    <t>MEZA</t>
  </si>
  <si>
    <t>MAURA</t>
  </si>
  <si>
    <t>MORALES</t>
  </si>
  <si>
    <t>EUGENIO</t>
  </si>
  <si>
    <t>CATALINA</t>
  </si>
  <si>
    <t>MUÑOZ</t>
  </si>
  <si>
    <t>NAVARRO</t>
  </si>
  <si>
    <t>BLANCO</t>
  </si>
  <si>
    <t>LEONIDAS</t>
  </si>
  <si>
    <t>ONOFRE</t>
  </si>
  <si>
    <t>OSCATEGUI</t>
  </si>
  <si>
    <t>INGA</t>
  </si>
  <si>
    <t>AGUSTINA</t>
  </si>
  <si>
    <t>TEODOLINDA</t>
  </si>
  <si>
    <t>PALACIN</t>
  </si>
  <si>
    <t>PALACIOS</t>
  </si>
  <si>
    <t>VICENTA</t>
  </si>
  <si>
    <t>PALPA</t>
  </si>
  <si>
    <t>PANDO</t>
  </si>
  <si>
    <t>DE SANTOS</t>
  </si>
  <si>
    <t>PAUCAR</t>
  </si>
  <si>
    <t>JR. 6 DE DICIEMBRE S/N P. JOVEN ULIACHIN</t>
  </si>
  <si>
    <t>NUÑEZ</t>
  </si>
  <si>
    <t>RUFINA</t>
  </si>
  <si>
    <t>PICOY</t>
  </si>
  <si>
    <t>PINEDA</t>
  </si>
  <si>
    <t>PARI</t>
  </si>
  <si>
    <t>DOLORES</t>
  </si>
  <si>
    <t>PONCE</t>
  </si>
  <si>
    <t>DANIELA</t>
  </si>
  <si>
    <t>RAMIREZ</t>
  </si>
  <si>
    <t>TRAVEZAÑO</t>
  </si>
  <si>
    <t>DOMINGA</t>
  </si>
  <si>
    <t>RAMON</t>
  </si>
  <si>
    <t>RARAZ</t>
  </si>
  <si>
    <t>AGUSTIN</t>
  </si>
  <si>
    <t>RECINES</t>
  </si>
  <si>
    <t>MARCELINA</t>
  </si>
  <si>
    <t>REYES</t>
  </si>
  <si>
    <t>OLIVAS</t>
  </si>
  <si>
    <t>JUAN</t>
  </si>
  <si>
    <t>TOMASA</t>
  </si>
  <si>
    <t>REYNOSO</t>
  </si>
  <si>
    <t>SEGURA</t>
  </si>
  <si>
    <t>RICAPA</t>
  </si>
  <si>
    <t>JACINTA</t>
  </si>
  <si>
    <t>FILOMENO</t>
  </si>
  <si>
    <t>ROQUE</t>
  </si>
  <si>
    <t>GIRALDEZ</t>
  </si>
  <si>
    <t>FALCON</t>
  </si>
  <si>
    <t>CALERO</t>
  </si>
  <si>
    <t>ZAMBRANO</t>
  </si>
  <si>
    <t>SANCHEZ</t>
  </si>
  <si>
    <t>TEOFILA</t>
  </si>
  <si>
    <t>SANTILLAN</t>
  </si>
  <si>
    <t>AGRIPINA</t>
  </si>
  <si>
    <t>TAMARA</t>
  </si>
  <si>
    <t>RIMAC</t>
  </si>
  <si>
    <t>PAULA</t>
  </si>
  <si>
    <t>TORRES</t>
  </si>
  <si>
    <t>BERROSPI</t>
  </si>
  <si>
    <t>CLAUDIO</t>
  </si>
  <si>
    <t>P. JOVEN TAHUANTINSUYO S/N</t>
  </si>
  <si>
    <t>RODRIGUEZ</t>
  </si>
  <si>
    <t>TRUJILLO</t>
  </si>
  <si>
    <t>USCUCHAGUA</t>
  </si>
  <si>
    <t>USURIAGA</t>
  </si>
  <si>
    <t>ZENAIDA</t>
  </si>
  <si>
    <t>VALER</t>
  </si>
  <si>
    <t>FAUSTINA</t>
  </si>
  <si>
    <t>VALVERDE</t>
  </si>
  <si>
    <t>SIXTO</t>
  </si>
  <si>
    <t>VARGAS</t>
  </si>
  <si>
    <t>ARENAS</t>
  </si>
  <si>
    <t>MATOS</t>
  </si>
  <si>
    <t>VEGA</t>
  </si>
  <si>
    <t>FAUSTO</t>
  </si>
  <si>
    <t>CONDOR</t>
  </si>
  <si>
    <t>OLGA</t>
  </si>
  <si>
    <t>VILCA</t>
  </si>
  <si>
    <t>PRUDENCIO</t>
  </si>
  <si>
    <t>VILLENA</t>
  </si>
  <si>
    <t>VITOR</t>
  </si>
  <si>
    <t>MALPARTIDA</t>
  </si>
  <si>
    <t>ZARATE</t>
  </si>
  <si>
    <t>ZEVALLOS</t>
  </si>
  <si>
    <t>MARIA LUZ</t>
  </si>
  <si>
    <t>ACEVEDO</t>
  </si>
  <si>
    <t>DE ARTEAGA</t>
  </si>
  <si>
    <t>JR.ROCOVICH S/N</t>
  </si>
  <si>
    <t>TEODORA</t>
  </si>
  <si>
    <t>ACOSTA</t>
  </si>
  <si>
    <t>AV. 1 DE MAYO S/N P. JOVEN TUPAC AMARU SECTOR 1</t>
  </si>
  <si>
    <t>FELICIA MAGDALENA</t>
  </si>
  <si>
    <t>ADRIANZEN</t>
  </si>
  <si>
    <t>FACUNDO</t>
  </si>
  <si>
    <t>JR.YAULI 430</t>
  </si>
  <si>
    <t>ALEJANDRO</t>
  </si>
  <si>
    <t>AGUEDO</t>
  </si>
  <si>
    <t>ULIACHIN</t>
  </si>
  <si>
    <t>AGUERO</t>
  </si>
  <si>
    <t>CA. BRASIL S/N PP.JJ. TUPAC AMARU ETAPA 1 MZ. P LT. 07</t>
  </si>
  <si>
    <t>NICANOR</t>
  </si>
  <si>
    <t>DELGADILLO</t>
  </si>
  <si>
    <t>AV AREQUIPA S/N P.JOVEN TUPAC AMARU</t>
  </si>
  <si>
    <t>JULGENCIA</t>
  </si>
  <si>
    <t>VDA DE ESTRADA</t>
  </si>
  <si>
    <t>JR. HUANUCO S/N P. JOVEN TUPAC AMARU</t>
  </si>
  <si>
    <t>AGUILAR</t>
  </si>
  <si>
    <t>JR.BOLIVAR S/N</t>
  </si>
  <si>
    <t>JUANA ANTONIA</t>
  </si>
  <si>
    <t>DE COELLO</t>
  </si>
  <si>
    <t>JR. PEDRO CABALLERO Y LIRA 170</t>
  </si>
  <si>
    <t>ANICETA</t>
  </si>
  <si>
    <t>DE COLQUI</t>
  </si>
  <si>
    <t>JR.LIMA 354</t>
  </si>
  <si>
    <t>GABRIELA</t>
  </si>
  <si>
    <t>JR.HUAMACHUCO S/N</t>
  </si>
  <si>
    <t>JOSE</t>
  </si>
  <si>
    <t>AA.HH TUPAC AMARU SECTOR I LOTE 12</t>
  </si>
  <si>
    <t>VDA DE MARTINEZ</t>
  </si>
  <si>
    <t>JR. ALTO SANTA ROSA 0 BARR SANTA ROSA 379</t>
  </si>
  <si>
    <t>VICTORIA HILARIA</t>
  </si>
  <si>
    <t>YAURI</t>
  </si>
  <si>
    <t>PSJ.PEDRO CABALLERO Y LIRA 163</t>
  </si>
  <si>
    <t>ADELIZA YOLANDA</t>
  </si>
  <si>
    <t>AGUIRRE</t>
  </si>
  <si>
    <t>DE OSORIO</t>
  </si>
  <si>
    <t>JR. SAN SEBASTIÁN 203 ASENT.H. TUPAC AMARU</t>
  </si>
  <si>
    <t>OSCAR BERNARDO</t>
  </si>
  <si>
    <t>RUMUALDO</t>
  </si>
  <si>
    <t>PP. JJ TAHUANTINSUYO MZ 12 LT 06</t>
  </si>
  <si>
    <t>TEOBALDO</t>
  </si>
  <si>
    <t>AV.CIRCUNVALACION TUPAC AMARU 158</t>
  </si>
  <si>
    <t>AV. CIRCUNVALACION ARENALES 170 CENT. CERRO DE PASCO</t>
  </si>
  <si>
    <t>JULIAN</t>
  </si>
  <si>
    <t>PSJ.PEDRO C.LIRA NRO.148</t>
  </si>
  <si>
    <t>SACARIAS</t>
  </si>
  <si>
    <t>HUACCHO</t>
  </si>
  <si>
    <t>P.JOVEN ULIACHIN MZ X.LT 79.SECTOR 3</t>
  </si>
  <si>
    <t>CABELLO</t>
  </si>
  <si>
    <t>JR.BOLOGNESI 795</t>
  </si>
  <si>
    <t>DE CHAMORRO</t>
  </si>
  <si>
    <t>BARR ULLACHIN 197</t>
  </si>
  <si>
    <t>AMANDA ALEJANDRINA</t>
  </si>
  <si>
    <t>C. DE P. JR. EL PRADO 358</t>
  </si>
  <si>
    <t>JUANA IRENE</t>
  </si>
  <si>
    <t>RECINAS</t>
  </si>
  <si>
    <t>JR. ALFONSO UGARTE 122 CENT CERRO DE PASCO</t>
  </si>
  <si>
    <t>EDDY</t>
  </si>
  <si>
    <t>JR. MARIA PARADO DE BELLIDO 130 PP.JJ. TUPAC AMARU</t>
  </si>
  <si>
    <t>MONGORTE</t>
  </si>
  <si>
    <t>PLAZA PRINCIPAL S/N ANEXO PACHACRAHUAY</t>
  </si>
  <si>
    <t>NONFORTE</t>
  </si>
  <si>
    <t>PSJE ICA 288</t>
  </si>
  <si>
    <t>MOISES</t>
  </si>
  <si>
    <t>ALCEDO</t>
  </si>
  <si>
    <t>ROSALES</t>
  </si>
  <si>
    <t>CALLE 1 DE MAYO S/N</t>
  </si>
  <si>
    <t>BENEDICTA</t>
  </si>
  <si>
    <t>P.JOVEN TUPAC AMARU SECTOR 2 LT.10</t>
  </si>
  <si>
    <t>JR.JOSE FERREYRA</t>
  </si>
  <si>
    <t>JR. 22 DE SETIEMBRE 0023 PP.JJ TUPAC AMARU</t>
  </si>
  <si>
    <t>VDA DE SALCEDO</t>
  </si>
  <si>
    <t>JR. JUNIN S/N P.JOVEN TUPAC AMARU</t>
  </si>
  <si>
    <t>GLORIA</t>
  </si>
  <si>
    <t>ALEJO</t>
  </si>
  <si>
    <t>DE LA CRUZ</t>
  </si>
  <si>
    <t>CALLE VICTOR ROMERO MZ-W LOTE-03 URB. CIUDAD REAL DE MINAS</t>
  </si>
  <si>
    <t>TEODOSIA</t>
  </si>
  <si>
    <t>DE MARCELO</t>
  </si>
  <si>
    <t>CASERIO LOS ANDES PUCARA</t>
  </si>
  <si>
    <t>ALEJOS</t>
  </si>
  <si>
    <t>JR. BOLOGNESI 590</t>
  </si>
  <si>
    <t>VICTORIA CARMEN</t>
  </si>
  <si>
    <t>JR.BOLOGNESI 590</t>
  </si>
  <si>
    <t>MACARIO</t>
  </si>
  <si>
    <t>CARHUAS</t>
  </si>
  <si>
    <t>JR.EL PRADO 409 LETRA A</t>
  </si>
  <si>
    <t>YDA MARCI</t>
  </si>
  <si>
    <t>SALINAS</t>
  </si>
  <si>
    <t>JR. EL PRADO 360 INT. O CENT. CERRO DE PASCO</t>
  </si>
  <si>
    <t>AMADA</t>
  </si>
  <si>
    <t>CASERIO QUISHUARCANCHA</t>
  </si>
  <si>
    <t>MERCEDES</t>
  </si>
  <si>
    <t>JR.28 DE JULIO 620 P.JOVEN TUPAC AMARU</t>
  </si>
  <si>
    <t>TUFINO</t>
  </si>
  <si>
    <t>JR BOLOGNESI 500</t>
  </si>
  <si>
    <t>P.JOVEN ULIACHIN SECTOR 19</t>
  </si>
  <si>
    <t>ELVIRA GRACIELA</t>
  </si>
  <si>
    <t>ALLENDE</t>
  </si>
  <si>
    <t>LOAYZA</t>
  </si>
  <si>
    <t>JR.LEONCIO PRADO 160 INT.B</t>
  </si>
  <si>
    <t>BARRIO SANTA ELENA S/N</t>
  </si>
  <si>
    <t>DE GARAY</t>
  </si>
  <si>
    <t>CA. REAL DE MINAS MZ-A INT. 0026 URB. CIUDAD REAL DE MINAS</t>
  </si>
  <si>
    <t>ALINDA</t>
  </si>
  <si>
    <t>AV.INSURGENTES 304 P.JOVEN TUPAC AMARU</t>
  </si>
  <si>
    <t>FELIPE</t>
  </si>
  <si>
    <t>JR. MARIANO MEDRANO S/N</t>
  </si>
  <si>
    <t>DE USURIAGA</t>
  </si>
  <si>
    <t xml:space="preserve">NO POBRE </t>
  </si>
  <si>
    <t>JR. PIURA MZ A LT 12 TUPAC AMARU</t>
  </si>
  <si>
    <t>EDGARDO</t>
  </si>
  <si>
    <t>CALLE CESAR PEREZ ARAUJO MZ-18 INT. L-06 PP.JJ TUPAC AMARU</t>
  </si>
  <si>
    <t>6 DE AGOSTO ULIACHIN</t>
  </si>
  <si>
    <t>P.JOVEN ULIACHIN SECTOR 4</t>
  </si>
  <si>
    <t>SEGUNDINA</t>
  </si>
  <si>
    <t>VDA DE MAMANI</t>
  </si>
  <si>
    <t>PLAZA PRINCIPAL 0000 ANEXO LA CURVA</t>
  </si>
  <si>
    <t>ARTEMIA</t>
  </si>
  <si>
    <t>ALONZO</t>
  </si>
  <si>
    <t>DE RIVERA</t>
  </si>
  <si>
    <t>PSJ JOSE OLAYA S/N P JOVEN TUPAC AMARU</t>
  </si>
  <si>
    <t>EUFEMIA TEODOCIA</t>
  </si>
  <si>
    <t>ALTAMIZA</t>
  </si>
  <si>
    <t>BUSTAMANTE</t>
  </si>
  <si>
    <t>JR.PUNO 159</t>
  </si>
  <si>
    <t>MARCELINO</t>
  </si>
  <si>
    <t>ALVARADO</t>
  </si>
  <si>
    <t>AURIS</t>
  </si>
  <si>
    <t>JR. 22 DE SETIEMBRE S/N ZONA TUPAC AMARU</t>
  </si>
  <si>
    <t>CONSTANTINA</t>
  </si>
  <si>
    <t>DE HERMITAÑO</t>
  </si>
  <si>
    <t>TUPAC AMARU S/N</t>
  </si>
  <si>
    <t>YNES</t>
  </si>
  <si>
    <t>JR.YAULI 461</t>
  </si>
  <si>
    <t>ROBERTO BLAS</t>
  </si>
  <si>
    <t>JR.MATADERIA 151</t>
  </si>
  <si>
    <t>VALENZUELA</t>
  </si>
  <si>
    <t>JR. VILLA RICA 17 PP.JJ TUPAC AMARU</t>
  </si>
  <si>
    <t>CELSA</t>
  </si>
  <si>
    <t>ALVARES</t>
  </si>
  <si>
    <t>DE BASILIO</t>
  </si>
  <si>
    <t>CIRCUNVALACION A 208</t>
  </si>
  <si>
    <t>OLIMPIA</t>
  </si>
  <si>
    <t>DE GALLARDO</t>
  </si>
  <si>
    <t>PROLONG.HUAMACHUCO 117</t>
  </si>
  <si>
    <t>SILVERIA</t>
  </si>
  <si>
    <t>DE LOPEZ</t>
  </si>
  <si>
    <t>JR. 2 DE MAYO S/N P.JOVEN TUPAC AMARU</t>
  </si>
  <si>
    <t>REYNA</t>
  </si>
  <si>
    <t>DE ROMERO</t>
  </si>
  <si>
    <t>JR. CUZCO S/N PP.JJ. TAHUANTINSUYO MZ. 31</t>
  </si>
  <si>
    <t>DE VARGAS</t>
  </si>
  <si>
    <t>AV. 9 DE ENERO 1300 ZONA TUPÁC AMARU</t>
  </si>
  <si>
    <t>JR.6 DE AGOSTO 132 P.JOVEN ULIACHIN</t>
  </si>
  <si>
    <t>PEDRO</t>
  </si>
  <si>
    <t>CIRCUNVALACION ARENALES</t>
  </si>
  <si>
    <t>OLGA GERONCIA</t>
  </si>
  <si>
    <t>AV. 9 DE ENERO S/N PP.JJ TUPAC AMARU</t>
  </si>
  <si>
    <t>WALTER</t>
  </si>
  <si>
    <t>GUERRA</t>
  </si>
  <si>
    <t>CIRCUNV.ARENALES 267</t>
  </si>
  <si>
    <t>LAIDY MART</t>
  </si>
  <si>
    <t>ASTETE DE ASTUHUAMAN</t>
  </si>
  <si>
    <t>JR. MOQUEGUA 220 CENT CERRO DE PASCO</t>
  </si>
  <si>
    <t>ADOLFO FELIMON</t>
  </si>
  <si>
    <t>PSJ.HUANCAYO 149</t>
  </si>
  <si>
    <t>FREDDY GUSTAVO</t>
  </si>
  <si>
    <t>JR SANTA ROSA S/N BARRIO ESPERANZA</t>
  </si>
  <si>
    <t>HONORATO</t>
  </si>
  <si>
    <t>JR.LIMA 481</t>
  </si>
  <si>
    <t>NELLY</t>
  </si>
  <si>
    <t>ANDAMAYO</t>
  </si>
  <si>
    <t>SUGASTI</t>
  </si>
  <si>
    <t>PLAZA CARRION NRO.199</t>
  </si>
  <si>
    <t>ANIBAL</t>
  </si>
  <si>
    <t>ANDRADE</t>
  </si>
  <si>
    <t>C.DE P.JR.BOLOGNESI 826</t>
  </si>
  <si>
    <t>CARMELITA</t>
  </si>
  <si>
    <t>GUADALUPE</t>
  </si>
  <si>
    <t>BQ ULIACHIN S/N PP.JJ ULIACHIN</t>
  </si>
  <si>
    <t>REYNA ISABEL</t>
  </si>
  <si>
    <t>VDA DE ALMERCO</t>
  </si>
  <si>
    <t>CALLE LEONCIO PRADO S/N BARRIO SAN JUAN DE CHORA</t>
  </si>
  <si>
    <t>DELIA JULIA</t>
  </si>
  <si>
    <t>ANGELES</t>
  </si>
  <si>
    <t>DE HURTADO</t>
  </si>
  <si>
    <t>JR. YAULI 444</t>
  </si>
  <si>
    <t>CIRILO</t>
  </si>
  <si>
    <t>ANGULO</t>
  </si>
  <si>
    <t>CALLE D CONDOM. LOS FRESNOS EDIF. 6 DPTO. 301 LOS PARQUES DE EL AGUSTINO</t>
  </si>
  <si>
    <t>ARTEMIO FIDEL</t>
  </si>
  <si>
    <t>ANTICONA</t>
  </si>
  <si>
    <t>AV. CIRCUNVALACION ARENALES 355</t>
  </si>
  <si>
    <t>APAZA</t>
  </si>
  <si>
    <t>P.JOVEN TUPAC AMARU SECTOR 3 MZ.B LT.20</t>
  </si>
  <si>
    <t>DIONICIO</t>
  </si>
  <si>
    <t>P.JOVEN TUPAC AMARU SECTOR 2 S/N</t>
  </si>
  <si>
    <t>PEDRO PROCOPIO</t>
  </si>
  <si>
    <t>JR BOLOGNESI 261</t>
  </si>
  <si>
    <t>AURELIA MARIA</t>
  </si>
  <si>
    <t>JR.JUNIN S/N P.JOVEN TUPAC AMARU</t>
  </si>
  <si>
    <t>DANIEL</t>
  </si>
  <si>
    <t>P.JOVEN TAHUANTINSUYO MZ.7 LT.9</t>
  </si>
  <si>
    <t>JR.MOQUEGUA 201</t>
  </si>
  <si>
    <t>JR.MOQUEGUA 211</t>
  </si>
  <si>
    <t>JR.ALFONSO UGARTE 148</t>
  </si>
  <si>
    <t>VICTOR</t>
  </si>
  <si>
    <t>APESTEGUI</t>
  </si>
  <si>
    <t>NIEVES</t>
  </si>
  <si>
    <t>JR. CALLAO LT.18 P.JOVEN TUPAC AMARU</t>
  </si>
  <si>
    <t>JR.HUAMACHUCO 218</t>
  </si>
  <si>
    <t>EUFEMIANA</t>
  </si>
  <si>
    <t>AAHH ULIACHIN SECTOR 5 CERCADO</t>
  </si>
  <si>
    <t>ARAGON</t>
  </si>
  <si>
    <t>AV. TUPAC AMARU MZ-74 LT-8 AA.HH TÚPAC AMARU</t>
  </si>
  <si>
    <t>GUILLERMO</t>
  </si>
  <si>
    <t>ARANDA</t>
  </si>
  <si>
    <t>SECTOR CENTRO CHAUPIMARCA MZ S'.LT 4-JR HUANCAYO</t>
  </si>
  <si>
    <t>CASAÑA</t>
  </si>
  <si>
    <t>BARRIO ULIACHIN 174 P.JOVEN ULIACHIN</t>
  </si>
  <si>
    <t>SATURNINA</t>
  </si>
  <si>
    <t>DE CORDOVA</t>
  </si>
  <si>
    <t>JR.JOSE DE SAN MARTIN 111</t>
  </si>
  <si>
    <t>DE MAURICIO</t>
  </si>
  <si>
    <t>JR. TACNA S/N P.JOVEN ULIACHIN</t>
  </si>
  <si>
    <t>ELVA LUZ</t>
  </si>
  <si>
    <t>ARAUCO</t>
  </si>
  <si>
    <t>JR.ALFONSO UGARTE 231</t>
  </si>
  <si>
    <t>DANFORTH ALCIDES</t>
  </si>
  <si>
    <t>ARELLANO</t>
  </si>
  <si>
    <t>PSJ. SAN CRISTOBAL 228 CERRO DE PASCO</t>
  </si>
  <si>
    <t>TEODORO URBANO</t>
  </si>
  <si>
    <t>VILLAIZAN</t>
  </si>
  <si>
    <t>AV. 9 DE ENERO S/N PP.JJ. TUPAC AMARU</t>
  </si>
  <si>
    <t>DE JUSTINIANO</t>
  </si>
  <si>
    <t>ASOC. PRO VIVIENDA NUEVA ESPERANZA MZ.E LT.20</t>
  </si>
  <si>
    <t>ANEXO CAÑAYCUTA</t>
  </si>
  <si>
    <t>CESARINA</t>
  </si>
  <si>
    <t>ARMAS</t>
  </si>
  <si>
    <t>DE GUILLERMO</t>
  </si>
  <si>
    <t>CIRCUNVALACION ARENALES 115</t>
  </si>
  <si>
    <t>SANTOS</t>
  </si>
  <si>
    <t>ARROYO</t>
  </si>
  <si>
    <t>CARHUACHIN</t>
  </si>
  <si>
    <t>CARR. CENTRAL MZ-R LT-10 AA.HH. TUPAC AMARU</t>
  </si>
  <si>
    <t>MARIA ESTHER</t>
  </si>
  <si>
    <t>JR.NAZCA 199</t>
  </si>
  <si>
    <t>ROSA LUZ</t>
  </si>
  <si>
    <t>SOTELO</t>
  </si>
  <si>
    <t>PSJ. PEDRO CABALLERO Y LIRA 125</t>
  </si>
  <si>
    <t>ARTEAGA</t>
  </si>
  <si>
    <t>CAJACHAGUA</t>
  </si>
  <si>
    <t>TAHUANTINSUYO CARRETERA CENTRAL</t>
  </si>
  <si>
    <t>JR. JOSE CARLOS MARIATEGUI S/N PP.JJ. ULIACHIN</t>
  </si>
  <si>
    <t>AMADOR</t>
  </si>
  <si>
    <t>ARZAPALO</t>
  </si>
  <si>
    <t>AV. CIRCUNVALACION ARENALES 171 CERRO DE PASCO</t>
  </si>
  <si>
    <t>ROMUALDA</t>
  </si>
  <si>
    <t>DE ARCE</t>
  </si>
  <si>
    <t>PSJ. ZINC 160 BARRIO LA ESPERANZA</t>
  </si>
  <si>
    <t>DE YALI</t>
  </si>
  <si>
    <t>JR. NORUEGA ALTA 137</t>
  </si>
  <si>
    <t>VDA. DE VITOR</t>
  </si>
  <si>
    <t>P.JOVEN TUPAC AMARU SECTOR 2</t>
  </si>
  <si>
    <t>VENTOCILLA</t>
  </si>
  <si>
    <t>AV YAULI 214</t>
  </si>
  <si>
    <t>FELIX MARTIN</t>
  </si>
  <si>
    <t>VICENTE</t>
  </si>
  <si>
    <t>CAMP.LA ESPERANZA 124</t>
  </si>
  <si>
    <t>C.DE P.P.JOVEN TUPAC AMARU S-2</t>
  </si>
  <si>
    <t>CESAR</t>
  </si>
  <si>
    <t>ASCANOA</t>
  </si>
  <si>
    <t>LLIGUA</t>
  </si>
  <si>
    <t>BARRIO MISTI S/N</t>
  </si>
  <si>
    <t>GLICERIA</t>
  </si>
  <si>
    <t>MAYORCA VDA DE BARBA</t>
  </si>
  <si>
    <t>ULIACHIN S/N SECTOR 4</t>
  </si>
  <si>
    <t>DAVID</t>
  </si>
  <si>
    <t>JR. YAULI 462</t>
  </si>
  <si>
    <t>MARINO</t>
  </si>
  <si>
    <t>JR. HUANCAPUCRO 137</t>
  </si>
  <si>
    <t>ASIS</t>
  </si>
  <si>
    <t>PSJ. PEDRO CABALLERO Y LIRA 165</t>
  </si>
  <si>
    <t>PRIMITIVA</t>
  </si>
  <si>
    <t>PSJ.PEDRO CAB.Y LIRA 129</t>
  </si>
  <si>
    <t>JR.LEONCIO PRADO 290.INT I</t>
  </si>
  <si>
    <t>ASTUHUAMAN</t>
  </si>
  <si>
    <t>ALDERETE</t>
  </si>
  <si>
    <t>CALLE LIMA 148</t>
  </si>
  <si>
    <t>AMANDA</t>
  </si>
  <si>
    <t>ASTUPIÑAN</t>
  </si>
  <si>
    <t>DE VENTURA</t>
  </si>
  <si>
    <t>PSJ. ALTO ROCKOVICH 187 CERRO DE PASCO</t>
  </si>
  <si>
    <t>LOLA</t>
  </si>
  <si>
    <t>ATACHAGUA</t>
  </si>
  <si>
    <t>JR. MOQUEGUA 499 CENT. CERRO DE PASCO</t>
  </si>
  <si>
    <t>EUSEBIO</t>
  </si>
  <si>
    <t>JR.ALFONSO RIVERA 156</t>
  </si>
  <si>
    <t>EVARISTA</t>
  </si>
  <si>
    <t>ULIACHIN 134</t>
  </si>
  <si>
    <t>OSCAR WALTER</t>
  </si>
  <si>
    <t>LEANDRO</t>
  </si>
  <si>
    <t>CALLE ANDRES AVELINO CACERES MZ-L03 LT-21(11) ASENT.H. TAHUANTINSUYO</t>
  </si>
  <si>
    <t>ANGELINA</t>
  </si>
  <si>
    <t>AVALOS</t>
  </si>
  <si>
    <t>VDA DE PALACIOS</t>
  </si>
  <si>
    <t>BARRIO VISTA ALEGRE SECTOR 2 P. JOVEN ULIACHIN</t>
  </si>
  <si>
    <t>LEONARDA</t>
  </si>
  <si>
    <t>ANGULO DE LEDESMA</t>
  </si>
  <si>
    <t>JR LEONCIO PRADO 364</t>
  </si>
  <si>
    <t>WALTER ALCIDES</t>
  </si>
  <si>
    <t>JR.YAULI 320</t>
  </si>
  <si>
    <t>MAMERTA FLORENCIA</t>
  </si>
  <si>
    <t>AYRA</t>
  </si>
  <si>
    <t>JR.BOLOGNESI 405</t>
  </si>
  <si>
    <t>YOLANDA JULIANA</t>
  </si>
  <si>
    <t>VDA DE GOÑE</t>
  </si>
  <si>
    <t>JR HUANUCO MZ I.LT7-P.JOVEN TUPAC AMARU</t>
  </si>
  <si>
    <t>P.JOVEN TUPAC AMARU S 2 AV. PRIMERO DE MAYO</t>
  </si>
  <si>
    <t>LUIS</t>
  </si>
  <si>
    <t>JR. LEONARDO ALVARIÑO SEC TARMA</t>
  </si>
  <si>
    <t>JR. HUAMACHUCO 218 INT. E CENT CERRO DE PASCO</t>
  </si>
  <si>
    <t>MANUEL PABLO</t>
  </si>
  <si>
    <t>BARBA</t>
  </si>
  <si>
    <t>JR. VISTA ALEGRE S/N GRAU</t>
  </si>
  <si>
    <t>BRUNO</t>
  </si>
  <si>
    <t>BARRERA</t>
  </si>
  <si>
    <t>BARRIO ALTO ROCKOVICH 520</t>
  </si>
  <si>
    <t>DE BAZAN</t>
  </si>
  <si>
    <t>JR. DANIEL ALCIDES CARRION MZ-B L-86B PP.JJ ULIACHIN</t>
  </si>
  <si>
    <t>JR.ALFONSO UGARTE 213</t>
  </si>
  <si>
    <t>BEATRIZ</t>
  </si>
  <si>
    <t>BARRETO</t>
  </si>
  <si>
    <t>MARCELO VDA DE HUAMAN</t>
  </si>
  <si>
    <t>CENTRO POBLADO MENOR COCHAMARCA</t>
  </si>
  <si>
    <t>LORENZA</t>
  </si>
  <si>
    <t>UBALDO</t>
  </si>
  <si>
    <t>BQ VISTA ALEGRE 0 PP.JJ ULIACHIN</t>
  </si>
  <si>
    <t>DE CABELLO</t>
  </si>
  <si>
    <t>JR.02 DE MAYO S/N P.JOVEN TUPAC AMARU SECTOR 2</t>
  </si>
  <si>
    <t>JR.EL PRADO NRO.277</t>
  </si>
  <si>
    <t>P.JOVEN TUPAC AMARU SECTOR 1</t>
  </si>
  <si>
    <t>CALLE BRASIL MZ-S INT-04 PP.JJ TUPAC AMARU</t>
  </si>
  <si>
    <t>DE COLLAO</t>
  </si>
  <si>
    <t>JR.JUNIN 246</t>
  </si>
  <si>
    <t>WIDMER PEDRO</t>
  </si>
  <si>
    <t>BEDOYA</t>
  </si>
  <si>
    <t>AV. ALFONSO UGARTE 0248. CENT CERRO DE PASCO</t>
  </si>
  <si>
    <t>ISOLINA</t>
  </si>
  <si>
    <t>BENAVIDES</t>
  </si>
  <si>
    <t>JR. YAULI 457 CERRO DE PASCO</t>
  </si>
  <si>
    <t>BENITO</t>
  </si>
  <si>
    <t>MARCIALA BASILIZA</t>
  </si>
  <si>
    <t>HUARICAPCHA</t>
  </si>
  <si>
    <t>P. JOVEN DE TAHUANTINSUYO S/N</t>
  </si>
  <si>
    <t>CESAR ISRAEL</t>
  </si>
  <si>
    <t>PLANA</t>
  </si>
  <si>
    <t xml:space="preserve">AV.BOLIVAR 159 </t>
  </si>
  <si>
    <t>MINICIA</t>
  </si>
  <si>
    <t>PP. JJ. TUPAC AMARU SCT. 1</t>
  </si>
  <si>
    <t>BERNAL</t>
  </si>
  <si>
    <t>CRISPIN</t>
  </si>
  <si>
    <t>JR.APURIMAC 224 INT.2</t>
  </si>
  <si>
    <t>MANUEL</t>
  </si>
  <si>
    <t>ESCANDON</t>
  </si>
  <si>
    <t>AV.CIRCUNV.TUPAC AMARU 261</t>
  </si>
  <si>
    <t>ARMENGOL</t>
  </si>
  <si>
    <t>AV. 9 DE ENERO MZ- H LT- 4</t>
  </si>
  <si>
    <t>FELIX</t>
  </si>
  <si>
    <t>BLAS</t>
  </si>
  <si>
    <t>MORA</t>
  </si>
  <si>
    <t>ASENT. H. NUEVA ESPERANZA MZ A LT 6</t>
  </si>
  <si>
    <t>JR. 15 DE MAYO S/N PP.JJ TUPAC AMARU</t>
  </si>
  <si>
    <t>AQUILINA</t>
  </si>
  <si>
    <t>JR. HUANUCO 0013 BARRIO ARENALES</t>
  </si>
  <si>
    <t>GUDELIA</t>
  </si>
  <si>
    <t>JR.ROCKOVICH ALTO</t>
  </si>
  <si>
    <t>JR. CUZCO MZ-C INT. 02 PP.JJ TUPAC AMARU</t>
  </si>
  <si>
    <t>BRAVO</t>
  </si>
  <si>
    <t>DE CARHUAZ</t>
  </si>
  <si>
    <t>JR. YAULI 525 CENT. CERRO DE PASCO</t>
  </si>
  <si>
    <t>HERMELINDA</t>
  </si>
  <si>
    <t>CALLE ANCASH S/N P.JOVEN TUPAC AMARU SECTOR 2</t>
  </si>
  <si>
    <t>NESTOR FRANCISCO</t>
  </si>
  <si>
    <t>MAYTA</t>
  </si>
  <si>
    <t>CALLE URUGUAY G - 13</t>
  </si>
  <si>
    <t>EUSTAQUIO JORGE</t>
  </si>
  <si>
    <t>BULLON</t>
  </si>
  <si>
    <t>SATURNO</t>
  </si>
  <si>
    <t>AV. 6 DE DICIEMBRE S/N MZ. D LT. 77 P. JOVEN ULIACHIN</t>
  </si>
  <si>
    <t>GENARA</t>
  </si>
  <si>
    <t>MOGROVEJO</t>
  </si>
  <si>
    <t>JR.YAULI 356</t>
  </si>
  <si>
    <t>CALLE MORALES JANAMPA S/N</t>
  </si>
  <si>
    <t>VDA.DE VALLE</t>
  </si>
  <si>
    <t>JR. LOS PINOS MZ-M. INT. L-02 URB. VISTA ALEGRE</t>
  </si>
  <si>
    <t>CAJAHUAMAN</t>
  </si>
  <si>
    <t>CARHUAMACA</t>
  </si>
  <si>
    <t>JR.ALFONSO UGARTE NRO.224</t>
  </si>
  <si>
    <t>CELESTINA</t>
  </si>
  <si>
    <t>BARRIO ULIACHIN S 5 S/N</t>
  </si>
  <si>
    <t>JR RICARDO PALMA S/N ULIACHIN</t>
  </si>
  <si>
    <t>EULALIA</t>
  </si>
  <si>
    <t>DE POMA</t>
  </si>
  <si>
    <t>P.JOVEN ULIACHIN S/N</t>
  </si>
  <si>
    <t>VICTORIO MARCELO</t>
  </si>
  <si>
    <t>NOLASCO</t>
  </si>
  <si>
    <t>AV. DANIEL ALCIDES CARRION 4 CAS. SACRAFAMILIA</t>
  </si>
  <si>
    <t>MARCIANA</t>
  </si>
  <si>
    <t>JR.BOLOGNESI 654</t>
  </si>
  <si>
    <t>NICOLASA</t>
  </si>
  <si>
    <t>DE MONAGO</t>
  </si>
  <si>
    <t>P JOVEN TAHUANTINSUYO MZ. 3 LT. 9</t>
  </si>
  <si>
    <t xml:space="preserve">PSJE MOQUEGUA ALTA 275.BARRIO </t>
  </si>
  <si>
    <t>JR.ROKOVICH 278</t>
  </si>
  <si>
    <t>JR. MOQUEGUA S/N</t>
  </si>
  <si>
    <t>EMILIANO</t>
  </si>
  <si>
    <t>BARRIO ESPERANZA 160</t>
  </si>
  <si>
    <t>PEREGRINA</t>
  </si>
  <si>
    <t>CALZADA</t>
  </si>
  <si>
    <t>GALARZA DE SALINAS</t>
  </si>
  <si>
    <t>JR.BOLOGNESI 737</t>
  </si>
  <si>
    <t>CLARA</t>
  </si>
  <si>
    <t>JR.2 DE MAYO 152 P.JOVEN ULIACHIN</t>
  </si>
  <si>
    <t>CALLE LOS DURAZNOS MZ.C3 LT.38 URB.CERES 3RA ETAPA</t>
  </si>
  <si>
    <t>ANA MARIA</t>
  </si>
  <si>
    <t>P.JOVEN ULIACHIN S 5 LT.36 PSJ.JOSE OLAYA S/N</t>
  </si>
  <si>
    <t>VILLOGAS</t>
  </si>
  <si>
    <t>JR.18 DE JULIO 105</t>
  </si>
  <si>
    <t>RICARDO</t>
  </si>
  <si>
    <t>CAPCHA</t>
  </si>
  <si>
    <t>P. JOVEN TUPAC AMARU 210</t>
  </si>
  <si>
    <t>JARA</t>
  </si>
  <si>
    <t>JR. 15 DE MAYO MZ. A LT. 1 P. JOVEN TUPAC AMARU</t>
  </si>
  <si>
    <t>ABARRIO HUANCAPUCRO N°115</t>
  </si>
  <si>
    <t>P.JOVEN TAHUANTINSUYO MZ 10.LT 02</t>
  </si>
  <si>
    <t>CARHUAPOMA</t>
  </si>
  <si>
    <t>VDA.DE CAPCHA</t>
  </si>
  <si>
    <t>JR.6 DE DICIEMBRE 59 P.JOVEN ULIACHIN</t>
  </si>
  <si>
    <t>CARRET. CENTRAL KM 15</t>
  </si>
  <si>
    <t>MACEDONIA</t>
  </si>
  <si>
    <t>VITOR DE QUISPE</t>
  </si>
  <si>
    <t>JR.ALFONSO UGARTE S/N</t>
  </si>
  <si>
    <t>BQ TAHUANTINSUYO 0006 INT. 0010 PP.JJ TAHUANTINSUYO MZ. 10 LT. 06</t>
  </si>
  <si>
    <t>VDA DE ALCEDO</t>
  </si>
  <si>
    <t>JR.9 DE DICIEMBRE S/N P.JOVEN TUPAC AMARU</t>
  </si>
  <si>
    <t>MODESTO</t>
  </si>
  <si>
    <t>CARO</t>
  </si>
  <si>
    <t>JR. DANIEL ALCIDES CARRION 113 PP.JJ ULIACHIN</t>
  </si>
  <si>
    <t>RAMIRO GUSTAVO</t>
  </si>
  <si>
    <t>CASQUERO</t>
  </si>
  <si>
    <t>LEIVA</t>
  </si>
  <si>
    <t>PSH.JR.HUANCAVELICA</t>
  </si>
  <si>
    <t>DE VALVERDE</t>
  </si>
  <si>
    <t>BQ. AYANCOCHA Q-3 PUEBLO AYANCOCHA</t>
  </si>
  <si>
    <t>CA. MACHIN S/N</t>
  </si>
  <si>
    <t>SALGADO</t>
  </si>
  <si>
    <t>AV. 9 DE ENERO S/N ZONA TUPAC AMARU MZ. LL LT. 1A</t>
  </si>
  <si>
    <t>OCTAVIO</t>
  </si>
  <si>
    <t>JR.ZINC</t>
  </si>
  <si>
    <t>BASILIA</t>
  </si>
  <si>
    <t>SINCHE</t>
  </si>
  <si>
    <t>PSJ. SAN PEDRO S/N P. JOVEN TUPAC AMARU</t>
  </si>
  <si>
    <t>HERMENEGILDA</t>
  </si>
  <si>
    <t>JR. ALFONSO UGARTE 156</t>
  </si>
  <si>
    <t>MARIA ELENA</t>
  </si>
  <si>
    <t>JR.ALFONSO UGARTE 154</t>
  </si>
  <si>
    <t>JR.EL PRADO 332</t>
  </si>
  <si>
    <t>P.JOVEN TUPAC AMARU S 2 PSJ.JOSE OLAYA 188</t>
  </si>
  <si>
    <t>MIDA SECUNDINA</t>
  </si>
  <si>
    <t>PJ. UCAYALI 101</t>
  </si>
  <si>
    <t>DIONICIA</t>
  </si>
  <si>
    <t>CERENO</t>
  </si>
  <si>
    <t>P.JOVEN TUPAC AMARU JR. MARIA PARADO DE BELLIDO 177</t>
  </si>
  <si>
    <t>FELICITA</t>
  </si>
  <si>
    <t>CA. CESAR PEREZ ARAUCO MZ-K INT-9 PP.JJ TUPAC AMARU</t>
  </si>
  <si>
    <t>JR.SANTA ROSA S/N</t>
  </si>
  <si>
    <t>VDA.DE CASTRO</t>
  </si>
  <si>
    <t xml:space="preserve">NO TIENE </t>
  </si>
  <si>
    <t>CHARRE</t>
  </si>
  <si>
    <t>SALAZAR VDA.DE HUAYLLACAYAN</t>
  </si>
  <si>
    <t>JR.ALFONSO UGARTE S/N P.JOVEN ULIACHIN</t>
  </si>
  <si>
    <t>JR.MARIA PARADO DE BELLIDO 111 P.JOVEN TUPAC AMARU</t>
  </si>
  <si>
    <t>JR.ALFONSO UGARTE 186</t>
  </si>
  <si>
    <t>CA. LOS OLIMPICOS 169 ANEXO CHAMPAMARCA</t>
  </si>
  <si>
    <t>JOSE ANTONIO</t>
  </si>
  <si>
    <t>TEODOMIRO</t>
  </si>
  <si>
    <t>JR. LIMA S/N</t>
  </si>
  <si>
    <t>JUDITH JULIA</t>
  </si>
  <si>
    <t>VDA. DE DEL VALLE</t>
  </si>
  <si>
    <t>CALLE B URB. LOS CLAVELES DE JAVIER PRADO MZ. C LT. 26</t>
  </si>
  <si>
    <t>HILDA BRUNA</t>
  </si>
  <si>
    <t>CHUQUIMANTARI</t>
  </si>
  <si>
    <t>VIDALON</t>
  </si>
  <si>
    <t>JR.ROCOVICH 248</t>
  </si>
  <si>
    <t>DOMINGO</t>
  </si>
  <si>
    <t>CIERTO</t>
  </si>
  <si>
    <t>BOCANEGRA</t>
  </si>
  <si>
    <t>PJ. LOS INCAS MZ. C LT. 12 PP.JJ. TUPAC AMARU</t>
  </si>
  <si>
    <t>AQUILA</t>
  </si>
  <si>
    <t>CLARO</t>
  </si>
  <si>
    <t>JR.LIMA</t>
  </si>
  <si>
    <t>AUGUSTO</t>
  </si>
  <si>
    <t>COCHACHI</t>
  </si>
  <si>
    <t>JACO</t>
  </si>
  <si>
    <t>JR. DIAMANTE 8 URB. CIUDAD REAL DE MINAS</t>
  </si>
  <si>
    <t>CIRIACA</t>
  </si>
  <si>
    <t>JACO DE SANCHEZ</t>
  </si>
  <si>
    <t>URB. SANTA AMELIA MZ. B LT. 9</t>
  </si>
  <si>
    <t>CANDELARIA</t>
  </si>
  <si>
    <t>COLLAZOS</t>
  </si>
  <si>
    <t>C.P.M. PAMPANIA S/N</t>
  </si>
  <si>
    <t>AURELIO</t>
  </si>
  <si>
    <t>RIVAS</t>
  </si>
  <si>
    <t>JR. EL PRADO 481</t>
  </si>
  <si>
    <t>SEVERO</t>
  </si>
  <si>
    <t>BARRIO VISTA ALEGRE S/N</t>
  </si>
  <si>
    <t>JR.BOLOGNESI 214</t>
  </si>
  <si>
    <t>DE AIRA</t>
  </si>
  <si>
    <t>JR. HUARICAPCHA S/N P. JOVEN TUPAC AMARU</t>
  </si>
  <si>
    <t>ALICIA BLANCA</t>
  </si>
  <si>
    <t xml:space="preserve">JR. CRESPO CASTILLO </t>
  </si>
  <si>
    <t>TERESA</t>
  </si>
  <si>
    <t>LAGUNAS</t>
  </si>
  <si>
    <t>JR. HUANCAVELICA N° 117</t>
  </si>
  <si>
    <t>FELIX SANTIAGO</t>
  </si>
  <si>
    <t>LAGUACHAQUI</t>
  </si>
  <si>
    <t>JR. ROCOBICH N°250</t>
  </si>
  <si>
    <t>AV CIRCUNVALACION TUPAC AMARU 327 SECTOR 4</t>
  </si>
  <si>
    <t>QUIQUIA</t>
  </si>
  <si>
    <t>PPJJ TUPAC AMARU S/N</t>
  </si>
  <si>
    <t>VIDAL</t>
  </si>
  <si>
    <t>SOSA</t>
  </si>
  <si>
    <t>JR. PEDRO CABALLERO Y LIRA 133</t>
  </si>
  <si>
    <t>CONDORI</t>
  </si>
  <si>
    <t>LIMACHI</t>
  </si>
  <si>
    <t>JR. SAN CRISTOBAL 292 INTERIOR</t>
  </si>
  <si>
    <t>DE TAFUR</t>
  </si>
  <si>
    <t>JR. LEONCIO PRADO N° 422</t>
  </si>
  <si>
    <t>04021631</t>
  </si>
  <si>
    <t>C.DE P.JR.MATADERIA 189</t>
  </si>
  <si>
    <t>EMILIO</t>
  </si>
  <si>
    <t>COTRINA</t>
  </si>
  <si>
    <t>SALDIVAR</t>
  </si>
  <si>
    <t>JR. JOSE MARIA ARGUEDAS SECT. 4 PP.JJ SAN LUIS MZ. N LT. 8</t>
  </si>
  <si>
    <t>CERVANTES</t>
  </si>
  <si>
    <t>JR. CURUPUQUIO S/N AYAPOTO</t>
  </si>
  <si>
    <t>ERASMA GONZALA</t>
  </si>
  <si>
    <t>DE VELASQUEZ</t>
  </si>
  <si>
    <t>JR.BOLOGNESI</t>
  </si>
  <si>
    <t>MATIAZA</t>
  </si>
  <si>
    <t>GUZMAN</t>
  </si>
  <si>
    <t>JR. HUANCAYO MZ 2 BLOK E</t>
  </si>
  <si>
    <t>04002880</t>
  </si>
  <si>
    <t>JR.ROCKOVICH S/N</t>
  </si>
  <si>
    <t>CARMELA BELDAD</t>
  </si>
  <si>
    <t>QUEVEDO</t>
  </si>
  <si>
    <t>BARRIO VISTA ALEGRE S/N.P.JOVEN ULIACHIN</t>
  </si>
  <si>
    <t>VALLE</t>
  </si>
  <si>
    <t>JR.JENARO LEDESMA MZ.C LT.40 SECTOR 3</t>
  </si>
  <si>
    <t>CUETO</t>
  </si>
  <si>
    <t>VDA.DE RAMOS</t>
  </si>
  <si>
    <t>04217644</t>
  </si>
  <si>
    <t>JR. BRASIL S/N TUPAC AMARU</t>
  </si>
  <si>
    <t xml:space="preserve">TAHUANTINSUYO MZ-13 LT-20 </t>
  </si>
  <si>
    <t>BETTY MARUJA</t>
  </si>
  <si>
    <t>CABALLERO</t>
  </si>
  <si>
    <t>04054469</t>
  </si>
  <si>
    <t>1RO.DE MAYO PAB.30 LETRA A SAN JUAN</t>
  </si>
  <si>
    <t>DE ROBLES</t>
  </si>
  <si>
    <t>AV.CIRCUNV. TUPAC AMARU 463 P. JOVEN TUPAC AMARU</t>
  </si>
  <si>
    <t>DAMASO</t>
  </si>
  <si>
    <t>AV. UNIVERSITARIA 798 CPMEN. VILCAR CAYHUAYNA</t>
  </si>
  <si>
    <t>LLANQUE</t>
  </si>
  <si>
    <t>JR. 6 DE DICIEMBRE LT- 60 PP.JJ ULIACHIN</t>
  </si>
  <si>
    <t>TORRES DE NIETO</t>
  </si>
  <si>
    <t>AV LA PLATA S/N PARQUE EL MINERO</t>
  </si>
  <si>
    <t>ARTEMIO</t>
  </si>
  <si>
    <t>DE LA O</t>
  </si>
  <si>
    <t>DAZA</t>
  </si>
  <si>
    <t xml:space="preserve">AV 1 DE MAYO P. JOVEN TUPAC AMARU SCT. 2 MZ 4 LT 11JR. 2 DE MAYO </t>
  </si>
  <si>
    <t>DE LA ROSA</t>
  </si>
  <si>
    <t>JR ALFONSO UGARTE 161 INTERIOR</t>
  </si>
  <si>
    <t>DELGADO</t>
  </si>
  <si>
    <t>CA. MARIA PARADO DE BELLIDO S/N ASENT.H. TAHUANTINSUYO MZ. 117 LT. 9</t>
  </si>
  <si>
    <t>DEUDOR</t>
  </si>
  <si>
    <t>P.JOVEN TUPAC AMARU S/N SECTOR 4 LT.6</t>
  </si>
  <si>
    <t>CALLE OXAPAMPA MZ 26 INT. LT 14 P JOVEN TUPAC AMARU S. 4</t>
  </si>
  <si>
    <t>AMADEA</t>
  </si>
  <si>
    <t>VIUDA DE CARBAJAL</t>
  </si>
  <si>
    <t>C. DE P. CIRCUNVALACION ARENALES SECTOR 1 S/N</t>
  </si>
  <si>
    <t>MESIAS</t>
  </si>
  <si>
    <t>JR.MOQUEGUA 462</t>
  </si>
  <si>
    <t>DIEGO</t>
  </si>
  <si>
    <t>PSJE.JOSE C.MARIATEGUI SECTOR 4 S/N P.JOVEN TUPAC AMARU</t>
  </si>
  <si>
    <t>TEODORO</t>
  </si>
  <si>
    <t>JR. PROGRESO S/N VILLA VILCABAMBA</t>
  </si>
  <si>
    <t>IRMA</t>
  </si>
  <si>
    <t>EGUSQUIZA</t>
  </si>
  <si>
    <t>PIO</t>
  </si>
  <si>
    <t>JR. MOQUEGUA 101</t>
  </si>
  <si>
    <t>FILOMENA</t>
  </si>
  <si>
    <t>LUCAS</t>
  </si>
  <si>
    <t>22 DE SETIEMBRE 83 SECTOR 1 TUPAC AMARU</t>
  </si>
  <si>
    <t>ESPINAL</t>
  </si>
  <si>
    <t>CIRCUNVALACION TUPAC AMARU 449</t>
  </si>
  <si>
    <t>DE FALCON</t>
  </si>
  <si>
    <t>JR.BOLOGNESI 482</t>
  </si>
  <si>
    <t>RAMON DARIO</t>
  </si>
  <si>
    <t>PP.JJ TAHUANTINSUYO MZ. 30 LT. 1</t>
  </si>
  <si>
    <t>BERTHA</t>
  </si>
  <si>
    <t>MZ-A LOTE-8 PP.JJ TAHUANTINSUYO</t>
  </si>
  <si>
    <t>TORIBIA</t>
  </si>
  <si>
    <t>AV.SIMON BOLIVAR</t>
  </si>
  <si>
    <t>JR. SALAS MZ. 8A LT. 21 P. JOVEN TUPAC AMARU</t>
  </si>
  <si>
    <t>FRANCISCO</t>
  </si>
  <si>
    <t>URETA</t>
  </si>
  <si>
    <t>JR. PEDRO CABALLERO Y LIRA 151</t>
  </si>
  <si>
    <t>JR.HUARICAPCHA .TUPAC AMARU</t>
  </si>
  <si>
    <t>PSJ. SAN PEDRO S/N P.JOVEN TUPAC AMARU</t>
  </si>
  <si>
    <t>AV. CESAR PEREZ ARAUCO S/N SECTOR I ZONA TUPAC AMARU MZ. 63 LT. 01</t>
  </si>
  <si>
    <t>LUZMILA JUSTINA</t>
  </si>
  <si>
    <t>ESTEBAN</t>
  </si>
  <si>
    <t>CALLE LIMA 438 INT. E 49</t>
  </si>
  <si>
    <t>MELECIA</t>
  </si>
  <si>
    <t>DE SANTIAGO</t>
  </si>
  <si>
    <t>JR. LEONCIO PRADO 360 CERRO DE PASCO</t>
  </si>
  <si>
    <t>CA. AYACUCHO 219  TUPAC AMARU</t>
  </si>
  <si>
    <t>DE RECINAS</t>
  </si>
  <si>
    <t>PSJ. MOQUEGUA 190</t>
  </si>
  <si>
    <t>JR. HUANCAVELICA 143 CENT CERRO DE PASCO</t>
  </si>
  <si>
    <t>IRIS</t>
  </si>
  <si>
    <t>DE ISIDRO</t>
  </si>
  <si>
    <t>P.JOVEN TUPAC AMARU SECTOR 2 MZ.E LT.80</t>
  </si>
  <si>
    <t>BETTY</t>
  </si>
  <si>
    <t>SOFIA</t>
  </si>
  <si>
    <t>DE AGUI</t>
  </si>
  <si>
    <t>BARRIO ULIACHIN SECTOR 6 S/N</t>
  </si>
  <si>
    <t>P.JOVEN TAHUANTINSUYO S/N</t>
  </si>
  <si>
    <t>TACUCHI</t>
  </si>
  <si>
    <t>JR. PROGRESO MZ 23 INT. 0009 PP.JJ. TUPAC AMARU</t>
  </si>
  <si>
    <t>JR. HUAMACHUCO 223 INT A CERRO DE PASCO</t>
  </si>
  <si>
    <t>TACIANA</t>
  </si>
  <si>
    <t>FERNANDEZ</t>
  </si>
  <si>
    <t>CA. OXAPAMPA MZ-26 INT. L-09 PP.JJ. TUPAC AMARU</t>
  </si>
  <si>
    <t>JR.SAN MARTIN S/N P.JOVEN TUPAC AMARU</t>
  </si>
  <si>
    <t>JR. HUALLAGA MZ-7 INT 020 PPJJ TUPAC AMARU 2 ETAPA</t>
  </si>
  <si>
    <t>MARTHA</t>
  </si>
  <si>
    <t>DE SOSA</t>
  </si>
  <si>
    <t>JR COLUMNA PASCO 170.P.JOVEN ULIACHIN</t>
  </si>
  <si>
    <t>CONSUELO SEBASTIANA</t>
  </si>
  <si>
    <t>MEJORADA</t>
  </si>
  <si>
    <t>JR. 6 DE DICIEMBRE 113 - PP.JJ ULIACHIN</t>
  </si>
  <si>
    <t>AURELIA</t>
  </si>
  <si>
    <t>CALLE TAHUANTINSUYO MZ-72 INT. L-10 PP.JJ TAHUANTINSUYO</t>
  </si>
  <si>
    <t>PORRAS DE LEON</t>
  </si>
  <si>
    <t>JR. HUARICAPCHA MZ-C INT. 33 PP.JJ. TUPAC AMARU 2 ETAPA</t>
  </si>
  <si>
    <t>VDA. DE ESTRELLA</t>
  </si>
  <si>
    <t>CIRCUNVALACION TUPAC AMARU SECTOR 3</t>
  </si>
  <si>
    <t>BARRIO ESPERANZA 176</t>
  </si>
  <si>
    <t>LUZ ALMINDA</t>
  </si>
  <si>
    <t>DE MAUTINO</t>
  </si>
  <si>
    <t>CAMP. LA ESPERANZA 263-264</t>
  </si>
  <si>
    <t>BARDOMIANA</t>
  </si>
  <si>
    <t>AV. SANTA ROSA DE QUIVES 12 INT. A BARRIO CENTRO</t>
  </si>
  <si>
    <t>VICTOR TEODORO</t>
  </si>
  <si>
    <t>JORGE</t>
  </si>
  <si>
    <t>JR.ROKOVICH 385</t>
  </si>
  <si>
    <t>JR.VILLA RICA S/N P.JOVEN TUPAC AMARU</t>
  </si>
  <si>
    <t>AURELIO PABLO</t>
  </si>
  <si>
    <t>MUCHA</t>
  </si>
  <si>
    <t>CIRCUNVALACION ARENALES 112</t>
  </si>
  <si>
    <t>ZOSIMA JUANA</t>
  </si>
  <si>
    <t>JR.EL PRADO 245</t>
  </si>
  <si>
    <t>JR. MOQUEGUA 314</t>
  </si>
  <si>
    <t>INOCENTE DOMICIANO</t>
  </si>
  <si>
    <t>GIRON</t>
  </si>
  <si>
    <t>P.JOVEN TUPAC AMARU</t>
  </si>
  <si>
    <t>ANDRES ROBERTO</t>
  </si>
  <si>
    <t>JR .LIMA</t>
  </si>
  <si>
    <t>SEVERINO</t>
  </si>
  <si>
    <t>MZ. B LT. 9 ETAPA 2 PISO 2 URB. ALAMEDA DE ATE</t>
  </si>
  <si>
    <t>DE VALERIO</t>
  </si>
  <si>
    <t>JR. LOS JAZMINES PP.JJ TUPAC AMARU MZ. 38 LT. 3</t>
  </si>
  <si>
    <t>CIRCUNV.TUPAC AMARU 467</t>
  </si>
  <si>
    <t>GANTO</t>
  </si>
  <si>
    <t>TAHUANTINSUYO S/N EL MIRADOR</t>
  </si>
  <si>
    <t>MELCHOR</t>
  </si>
  <si>
    <t>ASENT. H. MIGUEL BRAVO QUISPE MZ. E LT. 22</t>
  </si>
  <si>
    <t>GONZALEZ</t>
  </si>
  <si>
    <t>TUPAC AMARU S/N SECTOR 1</t>
  </si>
  <si>
    <t>GOÑI</t>
  </si>
  <si>
    <t>JR.BISMUTO MZ.C LT.28 URB.CIUDAD REAL DE MINAS</t>
  </si>
  <si>
    <t>DIONISIA</t>
  </si>
  <si>
    <t>LOYOLA</t>
  </si>
  <si>
    <t>P.JOVEN ULIACHIN S-6 S/N ZONA BAJA</t>
  </si>
  <si>
    <t>EDGARDO JESUS</t>
  </si>
  <si>
    <t>JR YAULI S/N</t>
  </si>
  <si>
    <t>FLORISA</t>
  </si>
  <si>
    <t>JR. GRAU 136</t>
  </si>
  <si>
    <t>VERASTEGUI</t>
  </si>
  <si>
    <t>CA. EDUARDO CARHUARICRA MZ. 22 LT. 01 PP.JJ. TUPAC AMARU</t>
  </si>
  <si>
    <t>PPJJ DE TAHUANTINSUYO S/N PASAJE WARU S/N</t>
  </si>
  <si>
    <t>LIVORIA</t>
  </si>
  <si>
    <t>DE CARRERA</t>
  </si>
  <si>
    <t>BARRIO VISTA ALEGRE 211 P.JOVEN ULIACHIN</t>
  </si>
  <si>
    <t>ZOSIMO</t>
  </si>
  <si>
    <t>PROLONG.LIMA MZ.B INT.36 P.JOVEN ULIACHIN 5 ETAPA</t>
  </si>
  <si>
    <t>EPIFANIA RUFINA</t>
  </si>
  <si>
    <t>JR. SIMON BOLIVAR 113 PP.JJ TUPAC AMARU</t>
  </si>
  <si>
    <t>OSWALDO EMEDGIO</t>
  </si>
  <si>
    <t>TADEO</t>
  </si>
  <si>
    <t>JR 28 DE JULIO MZ X.LT 80-SECTOR 3-P.JOVEN ULIACHIN</t>
  </si>
  <si>
    <t>TOMAS MANUEL</t>
  </si>
  <si>
    <t>PSJ. ROCOVICH 150</t>
  </si>
  <si>
    <t>HINOSTROZA</t>
  </si>
  <si>
    <t>P.JOVEN ULIACHIN S5 L28</t>
  </si>
  <si>
    <t>HUALLPA</t>
  </si>
  <si>
    <t>JR. MOQUEGUA 181</t>
  </si>
  <si>
    <t>HECTOR ROLANDO</t>
  </si>
  <si>
    <t>ADAMO</t>
  </si>
  <si>
    <t xml:space="preserve">ULIACHIN MZ K LOTE 76 JR. ALFONSO UGARTE </t>
  </si>
  <si>
    <t>ZOSIMO VIRGILIO</t>
  </si>
  <si>
    <t>ADRIANO</t>
  </si>
  <si>
    <t>URB. JUAN GOYZUETA MZ.I LT.14</t>
  </si>
  <si>
    <t>ALVITES</t>
  </si>
  <si>
    <t>JR.YAULI 575</t>
  </si>
  <si>
    <t>CUPERTINA</t>
  </si>
  <si>
    <t>PLAZA PRINCIPAL S/N C.P. VILLA CORAZON DE JESUS</t>
  </si>
  <si>
    <t>BARRIO LA CUREÑA 140 AYAPOTO</t>
  </si>
  <si>
    <t>CARRETERA CENTRAL S/N TUPAC AMARU</t>
  </si>
  <si>
    <t>DORIS TERESA</t>
  </si>
  <si>
    <t>CA. SAN MARTIN 128 PBLO. SAN ANTONIO DE RANCAS</t>
  </si>
  <si>
    <t>CONSUELO</t>
  </si>
  <si>
    <t>JR.BOLOGNESI 556</t>
  </si>
  <si>
    <t>CIPRIANA</t>
  </si>
  <si>
    <t>VDA DE ANAYA</t>
  </si>
  <si>
    <t>JR. EL PRADO 140 CERRO DE PASCO</t>
  </si>
  <si>
    <t>VICENTINA</t>
  </si>
  <si>
    <t>HUAMPA</t>
  </si>
  <si>
    <t>HUILLCA DE CHAMPI</t>
  </si>
  <si>
    <t>JR. CUZCO LT.08 MZ.C P. JOVEN TUPAC AMARU</t>
  </si>
  <si>
    <t>VITALIANO</t>
  </si>
  <si>
    <t>HUARANGA</t>
  </si>
  <si>
    <t>JR.MOQUEGUA ALTA S/N</t>
  </si>
  <si>
    <t>VDA DE JIMENEZ</t>
  </si>
  <si>
    <t>JR.EL PRADO 356</t>
  </si>
  <si>
    <t>DE LEON</t>
  </si>
  <si>
    <t>JR.MOQUEGUA S/N</t>
  </si>
  <si>
    <t>PSJ. NINACACA 166</t>
  </si>
  <si>
    <t>HUAYLLACAYAN</t>
  </si>
  <si>
    <t>HUERTO</t>
  </si>
  <si>
    <t>VDA. DE ROJAS</t>
  </si>
  <si>
    <t>PSJ. ANDRES AVELINO CACERES SECTOR 2 P.JOVEN ULIACHIN</t>
  </si>
  <si>
    <t>IBARRA</t>
  </si>
  <si>
    <t>AV CIRCUNVALACION ARENALES 578</t>
  </si>
  <si>
    <t>ALICIA NATIVIDAD</t>
  </si>
  <si>
    <t>INDIGOYEN</t>
  </si>
  <si>
    <t>JR. PEDRO CABALLERO Y LIRA 179</t>
  </si>
  <si>
    <t>BARRIO LA ESPERANZA</t>
  </si>
  <si>
    <t>JR.BOLOGNESI 689</t>
  </si>
  <si>
    <t>RODOLFO SENOBIO</t>
  </si>
  <si>
    <t>JR. 6 DE DICIEMBRE 0 PP.JJ ULIACHIN</t>
  </si>
  <si>
    <t>GAUDENCIO</t>
  </si>
  <si>
    <t>JR. 22 DE SETIEMBRE S/N PP.JJ TUPAC AMARU</t>
  </si>
  <si>
    <t>BENITA</t>
  </si>
  <si>
    <t>INUMA</t>
  </si>
  <si>
    <t>LANCHA</t>
  </si>
  <si>
    <t>ANANIAS</t>
  </si>
  <si>
    <t>JR. 9 DE DICIEMBRE S/N P.JOVEN TUPAC AMARU</t>
  </si>
  <si>
    <t>FREDDY HECTOR</t>
  </si>
  <si>
    <t>CALLE LIMA 548</t>
  </si>
  <si>
    <t>DELIO</t>
  </si>
  <si>
    <t>JAIMES</t>
  </si>
  <si>
    <t>AA HH ULIACHIN SECTOR 2 MZ H LT 51 CALLE SAN MARTIN</t>
  </si>
  <si>
    <t>BASILEO</t>
  </si>
  <si>
    <t>BARRIO ULIACHIN S/N</t>
  </si>
  <si>
    <t>JR.YAULI 351</t>
  </si>
  <si>
    <t>BQ. TAMBOPAMPA S/N CPME. TAMBOPAMPA</t>
  </si>
  <si>
    <t xml:space="preserve">AV TAHUANTINSUYO MZ-36 LT-05 </t>
  </si>
  <si>
    <t>ASENT.H. TAHUANTINSUYO LT.7</t>
  </si>
  <si>
    <t>TICSE</t>
  </si>
  <si>
    <t>JAVIER</t>
  </si>
  <si>
    <t>JR. MANCO CAPAC S/N PBLO. SAN PEDRO DE PILLAO</t>
  </si>
  <si>
    <t>JESUS</t>
  </si>
  <si>
    <t>MASGO</t>
  </si>
  <si>
    <t>JR. VILLA RICA S/N P. JOVEN TUPAC AMARU</t>
  </si>
  <si>
    <t>MAXIMA ELENA</t>
  </si>
  <si>
    <t>JR. 28 DE JULIO 680 - P. JOVEN TUPAC AMARU</t>
  </si>
  <si>
    <t>HECTOR</t>
  </si>
  <si>
    <t>JR MATADERIA 339</t>
  </si>
  <si>
    <t>RESEL</t>
  </si>
  <si>
    <t>OSPINO</t>
  </si>
  <si>
    <t>JR. 28 DE JULIO 680 PP.JJ TUPAC AMARU</t>
  </si>
  <si>
    <t>JUANITA</t>
  </si>
  <si>
    <t>BARRIO LA ESPERANZA S/N</t>
  </si>
  <si>
    <t>LASTRA</t>
  </si>
  <si>
    <t>EULOGIO</t>
  </si>
  <si>
    <t>P.JOVEN TUPAC AMARU S-2</t>
  </si>
  <si>
    <t>LUISA</t>
  </si>
  <si>
    <t>LAUREANO</t>
  </si>
  <si>
    <t>JR. PEDRO CABALLERO Y LIRA 137B CENT. CERRO DE PASCO</t>
  </si>
  <si>
    <t>MARIA ROSA</t>
  </si>
  <si>
    <t>LAURENTE</t>
  </si>
  <si>
    <t>MATEO DE GARCIA</t>
  </si>
  <si>
    <t>JR.ROCOVICH 385</t>
  </si>
  <si>
    <t>CARMINA</t>
  </si>
  <si>
    <t>JR CALLE LIMA N°430</t>
  </si>
  <si>
    <t>PORFIRIA</t>
  </si>
  <si>
    <t>VDA DE TRAVEZAÑO</t>
  </si>
  <si>
    <t>P.JOVEN ULIACHIN SECTOR 5 MZ.L LT.37</t>
  </si>
  <si>
    <t>LLANA</t>
  </si>
  <si>
    <t>LOPE</t>
  </si>
  <si>
    <t>AV. CERRO DE PASCO S/N LT. 10 MZ. 13</t>
  </si>
  <si>
    <t>LLANOS</t>
  </si>
  <si>
    <t>JR. NINACACA 117</t>
  </si>
  <si>
    <t>JR.LIMA 508</t>
  </si>
  <si>
    <t>LUZ EMPERATRIZ</t>
  </si>
  <si>
    <t>JR. EL PRADO 477 CENT. CERRO DE PASCO</t>
  </si>
  <si>
    <t>HILARIO</t>
  </si>
  <si>
    <t>JIRON 28 DE JULIO ULIACHIN SECTOR 5</t>
  </si>
  <si>
    <t>PARMILO LEONCIO</t>
  </si>
  <si>
    <t>JR.LEONCIO PRADO 286</t>
  </si>
  <si>
    <t>RAUL ALCIDES</t>
  </si>
  <si>
    <t>JR. 15 DE MAYO 18 INT. D PP.JJ TUPAC AMARU ETAPA 3</t>
  </si>
  <si>
    <t>HUAMAN DE MELGAREJO</t>
  </si>
  <si>
    <t>ALFONSO UGARTE S/N CHAUPIMARCA</t>
  </si>
  <si>
    <t>JUAN FRANCISCO</t>
  </si>
  <si>
    <t>JURADO</t>
  </si>
  <si>
    <t>ASENT. H. TAHUANTINSUYO MZ. 26 LT. 07</t>
  </si>
  <si>
    <t>LOZANO</t>
  </si>
  <si>
    <t>JR. YAULI 374 CERRO DE PASCO</t>
  </si>
  <si>
    <t>EVA MARTHA</t>
  </si>
  <si>
    <t>JR. MOQUEGUA ALTA S/N CENT CERRO DE PASCO</t>
  </si>
  <si>
    <t>ELENA</t>
  </si>
  <si>
    <t>PJE SAN CRISTOBAL 214</t>
  </si>
  <si>
    <t>HUALPA</t>
  </si>
  <si>
    <t>JR.EL PRADO 345</t>
  </si>
  <si>
    <t>DELIA TEOFILA</t>
  </si>
  <si>
    <t>MACHADO</t>
  </si>
  <si>
    <t>DE MENDOZA</t>
  </si>
  <si>
    <t>CALLE NINACACA 168</t>
  </si>
  <si>
    <t>AIDA</t>
  </si>
  <si>
    <t>MACURI</t>
  </si>
  <si>
    <t>TUPAC AMARU SECTOR 2 JR HUARICAPCHA MZ K LT 203</t>
  </si>
  <si>
    <t>P.JOVEN TUPAC AMARU SECTOR 2 CALLE HUARICAPCHA S/N</t>
  </si>
  <si>
    <t>DARIA</t>
  </si>
  <si>
    <t>CALLE 22 DE SETIEMBRE S/N-P.JOVEN TUPAC AMARU SECTOR 1</t>
  </si>
  <si>
    <t>MAGARIÑO</t>
  </si>
  <si>
    <t>MELGAR</t>
  </si>
  <si>
    <t>P. JOVEN ULIACHIN-SECTOR 6</t>
  </si>
  <si>
    <t>JR.BOLOGNESI 162</t>
  </si>
  <si>
    <t>MELENCIA</t>
  </si>
  <si>
    <t>PP.JJ TUPAC AMARU SECTOR IV JR. POZUZO S/N</t>
  </si>
  <si>
    <t>AMBROSIA</t>
  </si>
  <si>
    <t>MAMANI</t>
  </si>
  <si>
    <t>POCOHUANCA</t>
  </si>
  <si>
    <t>AV.INSURGENTES 108</t>
  </si>
  <si>
    <t>DE SOTO</t>
  </si>
  <si>
    <t>JR.MOQUEGUA 180</t>
  </si>
  <si>
    <t>GLADYS</t>
  </si>
  <si>
    <t>TAPIA</t>
  </si>
  <si>
    <t>JR.GRACIANO RICSE 12</t>
  </si>
  <si>
    <t>EVER GONZALO</t>
  </si>
  <si>
    <t>AV. 9 DE ENERO TUPAC AMARU SECTOR 1</t>
  </si>
  <si>
    <t>JR NORUEGA</t>
  </si>
  <si>
    <t>BRIGIDA</t>
  </si>
  <si>
    <t>MATIAS</t>
  </si>
  <si>
    <t>JR. BREÑA S/N PP.JJ. TUPAC AMARU MZ. 19 LT. 05</t>
  </si>
  <si>
    <t>EDITH SOLEDAD</t>
  </si>
  <si>
    <t>C.DE P.JR.LEONCIO PRADO S/N</t>
  </si>
  <si>
    <t>VDA. DE RAMOS</t>
  </si>
  <si>
    <t xml:space="preserve">TUPAC AMARU SECTOR 3 9 DE ENERO </t>
  </si>
  <si>
    <t>JR ZIN MZ K L 03 PARQUE EL MINERO</t>
  </si>
  <si>
    <t>LUZ ADELA</t>
  </si>
  <si>
    <t>MAYHUASQUI</t>
  </si>
  <si>
    <t>DE ASCANOA</t>
  </si>
  <si>
    <t>CAMP.AYAPOTO 324</t>
  </si>
  <si>
    <t>NELLY ISIDORA</t>
  </si>
  <si>
    <t>DE GRADOS</t>
  </si>
  <si>
    <t>AV.CIRCUNVALACION ARENALES S/N</t>
  </si>
  <si>
    <t>JULIO SALOME</t>
  </si>
  <si>
    <t>JR. SAN CRISTOBAL 240 CERRO DE PASCO</t>
  </si>
  <si>
    <t>MARIA BETTY</t>
  </si>
  <si>
    <t>JR EL PRADO 295</t>
  </si>
  <si>
    <t>ROSALIA</t>
  </si>
  <si>
    <t>JR RIO DE LA PLATA S/N-BARRIO BUENOS AIRES</t>
  </si>
  <si>
    <t>ELEAZAR</t>
  </si>
  <si>
    <t>MEJIA</t>
  </si>
  <si>
    <t>JR. EL PRADO 374 CENT. CERRO DE PASCO</t>
  </si>
  <si>
    <t>JR. 22 DE SETIEMBRE S/N P.JOVEN TUPAC AMARU SECTOR 1</t>
  </si>
  <si>
    <t>SEGUNDINO</t>
  </si>
  <si>
    <t>EUFRACIO</t>
  </si>
  <si>
    <t>JR ALFONSO UGARTE MZ C.LT 25-P.JOVEN ULIACHIN 6 ETAPA</t>
  </si>
  <si>
    <t>OLGA ALEJANDRA</t>
  </si>
  <si>
    <t>CALLE STA.ROSA 159 LA ESPERANZA</t>
  </si>
  <si>
    <t>HILARIA</t>
  </si>
  <si>
    <t>MENDIZABAL</t>
  </si>
  <si>
    <t>DE CORNELIO</t>
  </si>
  <si>
    <t>P.JOVEN TUPAC AMARU SECC.4</t>
  </si>
  <si>
    <t>MARTHA BEATRIZ</t>
  </si>
  <si>
    <t>ALTO ROCKOVICH S/N</t>
  </si>
  <si>
    <t>JR. LIMA 112 PP.JJ. ULIACHIN</t>
  </si>
  <si>
    <t>GILMAR</t>
  </si>
  <si>
    <t>TUPAC AMARU SECTOR 4</t>
  </si>
  <si>
    <t>ASENTAMIENTO HUMANO TAHUANTINSUYO MZ 19 LT 9 CHAUPIMARCA</t>
  </si>
  <si>
    <t>ELIZA</t>
  </si>
  <si>
    <t>VILLANUEVA DE ASCANOA</t>
  </si>
  <si>
    <t>WALTER AUSPICIO</t>
  </si>
  <si>
    <t>AZORSA</t>
  </si>
  <si>
    <t>JR 2 DE MAYO 658</t>
  </si>
  <si>
    <t>ANDREA</t>
  </si>
  <si>
    <t>CASAS</t>
  </si>
  <si>
    <t>PUEBLO JOVEN TUPAC AMARU JR. DOS DE MAYO</t>
  </si>
  <si>
    <t>JR. ROCKOVICH 448</t>
  </si>
  <si>
    <t>MINAYA</t>
  </si>
  <si>
    <t>BQ. HUAGLAYOC S/N CAS. HUAGLAYOC</t>
  </si>
  <si>
    <t>ANGEL CARMELO</t>
  </si>
  <si>
    <t>SEBASTIAN SALAZAR 135 MZ P LT 24 COOP. VIÑA SAN FRANCISCO</t>
  </si>
  <si>
    <t>CAMARENA</t>
  </si>
  <si>
    <t>JR. 18 DE JULIO MZ-D INT. 30 PP.JJ ULIACHIN SECTOR 6</t>
  </si>
  <si>
    <t>TEOFILO</t>
  </si>
  <si>
    <t>JR. DANIEL ALCIDES CARRION S/N PP.JJ ULIACHIN</t>
  </si>
  <si>
    <t>OSWALDO</t>
  </si>
  <si>
    <t>JR.LEONCIO PRADO 374</t>
  </si>
  <si>
    <t>DE CORNEJO</t>
  </si>
  <si>
    <t>P.JOVEN TUPAC AMARU S 2</t>
  </si>
  <si>
    <t>P. JOVEN TUPAC AMARU JR. HUALLAGA S/N</t>
  </si>
  <si>
    <t>GOYA MARGARITA</t>
  </si>
  <si>
    <t>MONTALVO</t>
  </si>
  <si>
    <t>ANCHIRAICO VDA.DE CALDAS</t>
  </si>
  <si>
    <t>JR 9 DE DICIEMBRE S/N P.JOVEN TUPAC AMARU</t>
  </si>
  <si>
    <t>LUCINDA</t>
  </si>
  <si>
    <t>JR.SANTA ROSA  LOTE 13.</t>
  </si>
  <si>
    <t>PRODENCIA</t>
  </si>
  <si>
    <t>MOSQUERA</t>
  </si>
  <si>
    <t>JR.MOQUEGUA 499 PASAJE LIBERTAD</t>
  </si>
  <si>
    <t>FELICIA</t>
  </si>
  <si>
    <t>QUISPE DE CALLUPE</t>
  </si>
  <si>
    <t>JR ALFONSO 699</t>
  </si>
  <si>
    <t>NINFA ROSA</t>
  </si>
  <si>
    <t>ROCOVICH ALTO N° 199 CHAUPIMARCA</t>
  </si>
  <si>
    <t>JR.BOLOGNESI 550</t>
  </si>
  <si>
    <t>INOCENTA</t>
  </si>
  <si>
    <t>JR.ANDRES A.CACERES 248 P.JOVEN ULIACHIN</t>
  </si>
  <si>
    <t>CIRIACO</t>
  </si>
  <si>
    <t>AV LA PLATA MZ O LT 1 URB CIUDAD REAL DE MINAS</t>
  </si>
  <si>
    <t>LAVERIANO</t>
  </si>
  <si>
    <t>JR. DANIEL ALCIDES CARRION 210 PPJJ ULIACHIN SECTOR 4</t>
  </si>
  <si>
    <t>MARCELINA VICTORIANA</t>
  </si>
  <si>
    <t>NIDA</t>
  </si>
  <si>
    <t>NEYRA</t>
  </si>
  <si>
    <t>JR GRAU 191.P.JOVEN ULIACHIN</t>
  </si>
  <si>
    <t>FERNANDO</t>
  </si>
  <si>
    <t>JR.GRAU 111</t>
  </si>
  <si>
    <t>ANTONIETA PELAYA</t>
  </si>
  <si>
    <t>ÑAUPA</t>
  </si>
  <si>
    <t>PPJJ TAHUANTINSUYO S/N</t>
  </si>
  <si>
    <t>JR.TUPAC AMARU S/N</t>
  </si>
  <si>
    <t>ISABEL ESTELA</t>
  </si>
  <si>
    <t>BARRIO MAURICIO S/N</t>
  </si>
  <si>
    <t>JR BOLOGNESI S/N</t>
  </si>
  <si>
    <t>ALFREDO PEDRO</t>
  </si>
  <si>
    <t>ORTIZ</t>
  </si>
  <si>
    <t>SANTA CRUZ</t>
  </si>
  <si>
    <t>JR.LIMA 578</t>
  </si>
  <si>
    <t>JR 6 DE DICIEMBRE S/N.P.JOVEN ULIACHIN</t>
  </si>
  <si>
    <t>MIRIAM LUZ</t>
  </si>
  <si>
    <t>JR.HUANCAVELICA 125</t>
  </si>
  <si>
    <t>PSJ. LA PERLA S/N P. JOVEN TUPAC AMARU</t>
  </si>
  <si>
    <t>SABINO</t>
  </si>
  <si>
    <t>JR. SAN JUAN DE DIOS MZ-85 INT. L-11 PP.JJ TAHUANTINSUYO</t>
  </si>
  <si>
    <t>GLENNY BLANCA</t>
  </si>
  <si>
    <t>PACHECO</t>
  </si>
  <si>
    <t>CLOTILDA</t>
  </si>
  <si>
    <t>PAJUELO</t>
  </si>
  <si>
    <t>CALLE LA PERLA MZ.27 LT.3 P.JOVEN TUPAC AMARU</t>
  </si>
  <si>
    <t>DE SOLORZANO</t>
  </si>
  <si>
    <t>AV.CERRO DE PASCO S/N</t>
  </si>
  <si>
    <t>ZARAVIA</t>
  </si>
  <si>
    <t>ARENALES 368</t>
  </si>
  <si>
    <t>ANGEL ALFREDO</t>
  </si>
  <si>
    <t>AV.LA PLATA MZ.C LT.9 URB.CIUDAD REAL DE MINAS</t>
  </si>
  <si>
    <t>MARIA ANTONIETA</t>
  </si>
  <si>
    <t>DE MIRANDA</t>
  </si>
  <si>
    <t>JR. MARQUEZ 105</t>
  </si>
  <si>
    <t>JR. MOQUEGUA 777</t>
  </si>
  <si>
    <t>PANEZ</t>
  </si>
  <si>
    <t>MZ. U L-16. CPME. COCHAMARCA</t>
  </si>
  <si>
    <t>EUSEBIA</t>
  </si>
  <si>
    <t>JR.MATADERIA 105</t>
  </si>
  <si>
    <t>PSJ.LIMA 144</t>
  </si>
  <si>
    <t>JR.22 DE SETIEMBRE</t>
  </si>
  <si>
    <t>PARRA</t>
  </si>
  <si>
    <t>JR. 6 DE AGOSTO S/N PP.JJ. ULIACHIN</t>
  </si>
  <si>
    <t>JORGE PABLO</t>
  </si>
  <si>
    <t>BARRIO LA DOCENA 196</t>
  </si>
  <si>
    <t>CALLE BOLIVAR 425 PP.JJ TUPAC AMARU</t>
  </si>
  <si>
    <t>TUPAC AMARU SECTOR 1 MZ T LT 11 EDUARDO CARHUARICRA</t>
  </si>
  <si>
    <t>ENCARNA</t>
  </si>
  <si>
    <t>PEREZ</t>
  </si>
  <si>
    <t>JR.COLUMNA PASCO SECTOR 5 LT.14 P.JOVEN ULIACHIN</t>
  </si>
  <si>
    <t>FELICISIMO</t>
  </si>
  <si>
    <t>JR. SAN PABLO 201 P.JOVEN TUPAC AMARU</t>
  </si>
  <si>
    <t>PIÑAN</t>
  </si>
  <si>
    <t>MICHE</t>
  </si>
  <si>
    <t>GELACIO</t>
  </si>
  <si>
    <t>POLO</t>
  </si>
  <si>
    <t>JR 22 DE SETIEMBRE MZI LT 108 PPJJ TUPAC AMARU SECTOR 1</t>
  </si>
  <si>
    <t>NANCY</t>
  </si>
  <si>
    <t>DE REQUENA</t>
  </si>
  <si>
    <t>P.JOVEN ULIACHIN SECTOR V</t>
  </si>
  <si>
    <t>RUBEN FERNANDO</t>
  </si>
  <si>
    <t>JR SANTA ROSA 136.BARRIO SANTA ROSA</t>
  </si>
  <si>
    <t>NORMA SOLEDAD</t>
  </si>
  <si>
    <t>TOSCANO</t>
  </si>
  <si>
    <t>AV. CIRCUNVALACION ARENALES 512</t>
  </si>
  <si>
    <t>VISCAYA</t>
  </si>
  <si>
    <t>JR.ROCKOVICH 265</t>
  </si>
  <si>
    <t>CARMEN ROSA</t>
  </si>
  <si>
    <t>CALLE 6 DE DICIEMBRE S/N ULIACHIN</t>
  </si>
  <si>
    <t>DE GARCIA</t>
  </si>
  <si>
    <t>JR ROCOVICH 385</t>
  </si>
  <si>
    <t>JR MOQUEGUA</t>
  </si>
  <si>
    <t>REVOLLEDO</t>
  </si>
  <si>
    <t>BQ. VISTA ALEGRE PP. JJ ULIACHIN 845</t>
  </si>
  <si>
    <t>MARIA TEODORA</t>
  </si>
  <si>
    <t>BARRIO ULIACHIN 485</t>
  </si>
  <si>
    <t>POPE</t>
  </si>
  <si>
    <t>UGARTE</t>
  </si>
  <si>
    <t>P.JOVEN TUPAC AMARU SECTOR 2 AV.1RO.DE MAYO S/N</t>
  </si>
  <si>
    <t>POVES</t>
  </si>
  <si>
    <t>C.DE P.PSJ.PEDRO CABALLERO Y LIRA NRO.147</t>
  </si>
  <si>
    <t>PJ.PEDRO CABALLERO Y LIRA 165</t>
  </si>
  <si>
    <t>PRESENTACION</t>
  </si>
  <si>
    <t>HUANCA</t>
  </si>
  <si>
    <t>JR. HUARICAPCHA 5 INT B LA ESPERANZA</t>
  </si>
  <si>
    <t>JACINTO</t>
  </si>
  <si>
    <t>PROL. LIMA S/N PP.JJ. ULIACHIN MZ. Q LT. 33</t>
  </si>
  <si>
    <t>JULIA GLADYS</t>
  </si>
  <si>
    <t>QUESADA</t>
  </si>
  <si>
    <t>SUSANIBAR</t>
  </si>
  <si>
    <t>AV. EL MINERO 423 SAN JUAN</t>
  </si>
  <si>
    <t>PILAR PAULINA</t>
  </si>
  <si>
    <t>QUINTANA</t>
  </si>
  <si>
    <t>DE CERVANTES</t>
  </si>
  <si>
    <t>JR.SAN CRISTOBAL 367</t>
  </si>
  <si>
    <t>ROSENDO</t>
  </si>
  <si>
    <t>OCTAVIANA</t>
  </si>
  <si>
    <t>JR. 28 DE JULIO S/N ANEXO CHINCHAN</t>
  </si>
  <si>
    <t>MAYORCA</t>
  </si>
  <si>
    <t>JR.MOQUEGUA 314</t>
  </si>
  <si>
    <t>QUINTO</t>
  </si>
  <si>
    <t>PLAZA ESTACION 28 DE JULIO</t>
  </si>
  <si>
    <t>JUAN CLUMUENES</t>
  </si>
  <si>
    <t>JR. MOQUEGUA 157- COSTADO DE LA IGLESIA PENTECOSTES</t>
  </si>
  <si>
    <t>COMUNIDAD CAMPESINA DE QUICHAS PARIAMARCA S/N</t>
  </si>
  <si>
    <t>DE CARLOS</t>
  </si>
  <si>
    <t>JR.HUAMACHUCO 346</t>
  </si>
  <si>
    <t>LUIS GREGORIO</t>
  </si>
  <si>
    <t>CANCHAN</t>
  </si>
  <si>
    <t>ZOILA LUZ</t>
  </si>
  <si>
    <t>DE BERNUY</t>
  </si>
  <si>
    <t>AV. CERRO DE PASCO S/N PUEBLO VICCO</t>
  </si>
  <si>
    <t>DE ORTIZ</t>
  </si>
  <si>
    <t>JR 28 DE JULIO 222-P.JOVEN TUPAC AMARU SECTOR 4</t>
  </si>
  <si>
    <t>HERMINIO ADILIO</t>
  </si>
  <si>
    <t>RECUAY</t>
  </si>
  <si>
    <t>GUERE</t>
  </si>
  <si>
    <t>BARRIO ULIACHIN SECTOR 5 LT.56</t>
  </si>
  <si>
    <t>ELVIA ZENAIDA</t>
  </si>
  <si>
    <t>RENGIFO</t>
  </si>
  <si>
    <t>MANRIQUE</t>
  </si>
  <si>
    <t>AV. CIRCUNVALACION ARENALES 315</t>
  </si>
  <si>
    <t>EVA</t>
  </si>
  <si>
    <t>REQUIZ</t>
  </si>
  <si>
    <t>JR. 15 DE MAYO MZ. 12 INT. L.22 PP.JJ. TUPAC AMARU</t>
  </si>
  <si>
    <t>RETUERTO</t>
  </si>
  <si>
    <t>DE ESPIRITU</t>
  </si>
  <si>
    <t>JR 9 DE DICIEMBRE S/N-P.JOVEN TUPAC AMARU SEC-3</t>
  </si>
  <si>
    <t>BACILIO</t>
  </si>
  <si>
    <t>ESTANCIA CARIBAMBA</t>
  </si>
  <si>
    <t>FELIPE ASUNCION</t>
  </si>
  <si>
    <t xml:space="preserve">AV. TUPAC AMARU </t>
  </si>
  <si>
    <t>MARCIANO</t>
  </si>
  <si>
    <t xml:space="preserve">MZ84 LT- 05 JR. SANTA ROSA PPJJ TAHUANTINSUYO </t>
  </si>
  <si>
    <t>JUSTINO</t>
  </si>
  <si>
    <t>JR. 22 DE SETIEMBRE 83- SECTOR 1 TUPAC AMARU</t>
  </si>
  <si>
    <t>CONSTANTINO</t>
  </si>
  <si>
    <t>AV.9 DE ENERO S/N P.JOVEN TUPAC AMARU</t>
  </si>
  <si>
    <t>PRUDENCIA</t>
  </si>
  <si>
    <t>P.JOVEN TUPAC AMARU AV.1RO.DE MAYO SECTOR I</t>
  </si>
  <si>
    <t>JUAN ANTONIO</t>
  </si>
  <si>
    <t>AV.9 DE ENERO S/N P.JOVEN TUPAC AMARU SECTOR 4</t>
  </si>
  <si>
    <t>HUGO WALTER</t>
  </si>
  <si>
    <t>AV. YAULI 215</t>
  </si>
  <si>
    <t>RIMAS</t>
  </si>
  <si>
    <t>JR. SAN MARTIN S/N P.JOVEN TUPAC AMARU</t>
  </si>
  <si>
    <t>JR.NAZCA 312</t>
  </si>
  <si>
    <t>ARRIETA</t>
  </si>
  <si>
    <t>JR.MATADERIA 360</t>
  </si>
  <si>
    <t>HERMENEGILDO</t>
  </si>
  <si>
    <t>CALLE LEDESMA 39 CHAUPIMARCA</t>
  </si>
  <si>
    <t>JULIA CLAUDIA</t>
  </si>
  <si>
    <t>COTERA DE CARHUAS</t>
  </si>
  <si>
    <t>JR. BOLOGNESI 742 CENT. CERRO DE PASCO</t>
  </si>
  <si>
    <t>CURI</t>
  </si>
  <si>
    <t>AV 6 DE DICIEMBRE TUPAC AMARU</t>
  </si>
  <si>
    <t>ESTELA S</t>
  </si>
  <si>
    <t>PBLO. CHAUPIMARCA MZ-A S/N</t>
  </si>
  <si>
    <t>CIRCUVALACION TUPAC AMARU 467</t>
  </si>
  <si>
    <t>FLORENCIA VICENTA</t>
  </si>
  <si>
    <t>ESPEJO</t>
  </si>
  <si>
    <t>JR. YAULI 278</t>
  </si>
  <si>
    <t>TAQUIRE</t>
  </si>
  <si>
    <t>PSJ. JOSE OLAYA S/N PP.JJ. TUPAC AMARU</t>
  </si>
  <si>
    <t>AV. HUAROCHIRI URB.RES. SANTA ANITA MZ. B6 LT. 18</t>
  </si>
  <si>
    <t>ANTOLINA</t>
  </si>
  <si>
    <t>DE AIRE</t>
  </si>
  <si>
    <t>BARRIO VISTA ALEGRE 256 ULIACHIN</t>
  </si>
  <si>
    <t>DE ARREDONDO</t>
  </si>
  <si>
    <t>JR. BOLOGNESI S/N PBLO PALLANCHACRA</t>
  </si>
  <si>
    <t>DE ATENCIO</t>
  </si>
  <si>
    <t>CR. TUPAC AMARU 319</t>
  </si>
  <si>
    <t>AV. INSURGENTES MZ-D INT. 1 PP.JJ TUPAC AMARU</t>
  </si>
  <si>
    <t>LEOCADIA</t>
  </si>
  <si>
    <t>LUCIANO</t>
  </si>
  <si>
    <t>ASENT.H. MARABAMBA BAJA MZ. O LT. 01</t>
  </si>
  <si>
    <t>MARTHA MELIDA</t>
  </si>
  <si>
    <t>AV. 28 DE JULIO S/N MZ-L LT-226</t>
  </si>
  <si>
    <t>SANTOS LUTERIA</t>
  </si>
  <si>
    <t>LAYZA</t>
  </si>
  <si>
    <t>JR 22 DE SETIEMBRE MZ 13.LT 13.P.JOVEN TUPAC AMARU-SECTOR 1</t>
  </si>
  <si>
    <t>JR.LIMA 245</t>
  </si>
  <si>
    <t>YSABEL YOLANDA</t>
  </si>
  <si>
    <t>JR. SAN CRISTOBAL 299</t>
  </si>
  <si>
    <t>GUILLERMO HONORATO</t>
  </si>
  <si>
    <t>JIRON BOLOGNESI 310</t>
  </si>
  <si>
    <t>GLORIA ESPERANZA</t>
  </si>
  <si>
    <t>JR.HUAMACHUCO 138</t>
  </si>
  <si>
    <t>AGUI</t>
  </si>
  <si>
    <t>PP.JJ TUPAC AMARU MZ-A MZ-43 INT. L-10</t>
  </si>
  <si>
    <t>CARMEN</t>
  </si>
  <si>
    <t>MERY</t>
  </si>
  <si>
    <t>CARRERA</t>
  </si>
  <si>
    <t>BQ MAURICIO S/N BARR MAURICIO</t>
  </si>
  <si>
    <t>ZENAIDA CELIA</t>
  </si>
  <si>
    <t>CHACON</t>
  </si>
  <si>
    <t>BARRIO ULIACHIN S 4</t>
  </si>
  <si>
    <t>JR. COLUMNA PASCO 201 P. JOVEN ULIACHIN</t>
  </si>
  <si>
    <t>JR. BOLOGNESI 795 CERRO DE PASCO</t>
  </si>
  <si>
    <t>ARCENIA</t>
  </si>
  <si>
    <t>AV.CIRCUNVALACION TUPAC AMARU 592 P.JOVEN TUPAC AMARU</t>
  </si>
  <si>
    <t>JR. EL PRADO 138. CENT CERRO DE PASCO</t>
  </si>
  <si>
    <t>EUTROPIA ANSELMA</t>
  </si>
  <si>
    <t>NINA DE RIMAC</t>
  </si>
  <si>
    <t>JR. INDEPENDENCIA 18</t>
  </si>
  <si>
    <t>HERACLIO RODOLFO</t>
  </si>
  <si>
    <t>JR. LIBERTAD 172 TUPAC AMARU SECTOR 2</t>
  </si>
  <si>
    <t>RIOFANO</t>
  </si>
  <si>
    <t>BARRIO ULIACHIN 176</t>
  </si>
  <si>
    <t>LUIS GERVACIO</t>
  </si>
  <si>
    <t>AV.LA PLATA MANZANA A . LOTE 3</t>
  </si>
  <si>
    <t>CLELIA SONIA</t>
  </si>
  <si>
    <t>ROMERO</t>
  </si>
  <si>
    <t>BASURTO</t>
  </si>
  <si>
    <t>JR. HUAMACHUCO 288</t>
  </si>
  <si>
    <t>CASERIO BATANCHACA INT.3</t>
  </si>
  <si>
    <t>JUAN ALBERTO</t>
  </si>
  <si>
    <t>JR.HUAMACHUCO 383</t>
  </si>
  <si>
    <t>LIDIA</t>
  </si>
  <si>
    <t>ROSADO</t>
  </si>
  <si>
    <t>DE SILVESTRE</t>
  </si>
  <si>
    <t>JR.28 DE JULIO S/N P.JOVEN ULIACHIN SECTOR 6</t>
  </si>
  <si>
    <t>RUIZ</t>
  </si>
  <si>
    <t>JR. HUANCAVELICA 164</t>
  </si>
  <si>
    <t>DONATA</t>
  </si>
  <si>
    <t>TUPAC AMARU S/N SECTOR 3</t>
  </si>
  <si>
    <t>DELIA MARIA</t>
  </si>
  <si>
    <t>JR. LIMA</t>
  </si>
  <si>
    <t>PASAJE NINAGAGA S/N</t>
  </si>
  <si>
    <t>CALLE 28 DE JULIO S/N P.JOVEN TUPAC AMARU SECTOR 4</t>
  </si>
  <si>
    <t>MARCELA</t>
  </si>
  <si>
    <t>SALCEDO</t>
  </si>
  <si>
    <t>DE SHICSHE</t>
  </si>
  <si>
    <t>AV. DANIEL ALCIDES CARRION</t>
  </si>
  <si>
    <t>1 DE MAYO TUPAC AMARU</t>
  </si>
  <si>
    <t>NATALIA ESTHER</t>
  </si>
  <si>
    <t>SALDAÑA</t>
  </si>
  <si>
    <t>JR.LEONCIO PRADO S/N</t>
  </si>
  <si>
    <t>ALEJANDRINA GERTRUDES</t>
  </si>
  <si>
    <t>ADELAIDA</t>
  </si>
  <si>
    <t>SALVADOR</t>
  </si>
  <si>
    <t>AV. LA PLATA MZ.P LT.2 URB. CIUDAD REAL DE MINAS</t>
  </si>
  <si>
    <t>EUDOSIA</t>
  </si>
  <si>
    <t>DE CABANILLAS</t>
  </si>
  <si>
    <t>DE MARCHAN</t>
  </si>
  <si>
    <t>JR.TAHUANTINSUYO 155 P.JOVEN TUPAC AMARU</t>
  </si>
  <si>
    <t>JR.HUAMACHUCO 163 INT.A</t>
  </si>
  <si>
    <t>NICOLAS</t>
  </si>
  <si>
    <t>USURIAGA VDA DE ROJAS</t>
  </si>
  <si>
    <t>CASERIO PUCUNAN</t>
  </si>
  <si>
    <t>CASMIRA</t>
  </si>
  <si>
    <t>CONCEPCION</t>
  </si>
  <si>
    <t>JR. PROGRESO MZ 23 TUPAC AMARU</t>
  </si>
  <si>
    <t>JR.IQUITOS 104 P.JOVEN TUPAC AMARU</t>
  </si>
  <si>
    <t>CORNELIA</t>
  </si>
  <si>
    <t>VASQUEZ</t>
  </si>
  <si>
    <t>JR.MOQUEGUA 297</t>
  </si>
  <si>
    <t>MAGDALENA</t>
  </si>
  <si>
    <t>JR.YAULI 299</t>
  </si>
  <si>
    <t>FIDELA DIVINIA</t>
  </si>
  <si>
    <t>DE CARHUARICRA</t>
  </si>
  <si>
    <t>PSJ. MOQUEGUA 195 CERRO DE PASCO</t>
  </si>
  <si>
    <t>PSJE. MOQUEGUA 301</t>
  </si>
  <si>
    <t>TIMOTEO</t>
  </si>
  <si>
    <t>SERENO</t>
  </si>
  <si>
    <t>BERMUDEZ</t>
  </si>
  <si>
    <t>ANEXO DE YACAN S/N</t>
  </si>
  <si>
    <t>BARTOLA</t>
  </si>
  <si>
    <t>SIFUENTES</t>
  </si>
  <si>
    <t>JR. LIMA 612</t>
  </si>
  <si>
    <t>DE JORGE</t>
  </si>
  <si>
    <t>JR. JUNIN 232</t>
  </si>
  <si>
    <t>FELICIANA</t>
  </si>
  <si>
    <t>JR. MOQUEGUA 143</t>
  </si>
  <si>
    <t>SOBERO</t>
  </si>
  <si>
    <t>MIGUEL ANGEL</t>
  </si>
  <si>
    <t>AV. UNIVERSITARIA 2071 INT. 202-A RES. LAS MAGNOLIAS</t>
  </si>
  <si>
    <t>GINES</t>
  </si>
  <si>
    <t>AV CIRCUNVALACION ARENALES 329</t>
  </si>
  <si>
    <t>SOLORZANO</t>
  </si>
  <si>
    <t>PALPAN</t>
  </si>
  <si>
    <t>NERIDA LUZ</t>
  </si>
  <si>
    <t>MELGAREJO DE ESPIRITU</t>
  </si>
  <si>
    <t>CALLE MARIA PARADO DE BELLIDO 169 AA.HH TUPAC AMARU</t>
  </si>
  <si>
    <t>ARMANDO</t>
  </si>
  <si>
    <t>OVER</t>
  </si>
  <si>
    <t>SUAREZ</t>
  </si>
  <si>
    <t>PP.JJ ULIACHIN MZ-S 6</t>
  </si>
  <si>
    <t>CLAVERIANA</t>
  </si>
  <si>
    <t xml:space="preserve">TUPAC AMARU SECTOR 3 </t>
  </si>
  <si>
    <t>PADUA</t>
  </si>
  <si>
    <t>JR.MARIA PARADO DE BELLIDO 139 P.JOVEN TUPAC AMARU</t>
  </si>
  <si>
    <t>PADUA DE AIRE</t>
  </si>
  <si>
    <t>P.JOVEN ULIACHIN MZ X.LT 79 SECTOR 3</t>
  </si>
  <si>
    <t>TALAVERA</t>
  </si>
  <si>
    <t>CISNEROS</t>
  </si>
  <si>
    <t>JR. VICTOR RAUL HAYA DE LA TORRE S/N 10 DIC. PP.JJ. ULIACHIN MZ. N LT. 144</t>
  </si>
  <si>
    <t>NARCIZA</t>
  </si>
  <si>
    <t>JR.LEONCIO PRADO 366</t>
  </si>
  <si>
    <t>GAUDENCIA</t>
  </si>
  <si>
    <t>PSJ.ULIACHIN 146</t>
  </si>
  <si>
    <t>ROLANDO HECTOR</t>
  </si>
  <si>
    <t>JR.LEONCIO PRADO</t>
  </si>
  <si>
    <t>MONAGO DE HERRERA</t>
  </si>
  <si>
    <t>CIRC.ARENALES 558</t>
  </si>
  <si>
    <t>CA. EDUARDO CARHUARICRA MZ-25 INT. L-06 PP.JJ TUPAC AMARU</t>
  </si>
  <si>
    <t>TARAZONA</t>
  </si>
  <si>
    <t>P.JOVEN TUPAC AMARU SECTOR 1 JR.ICA S/N</t>
  </si>
  <si>
    <t>FLAVIANO DEMETRIO</t>
  </si>
  <si>
    <t>TEMPLADERA</t>
  </si>
  <si>
    <t>CENTRO POBLADO DE SUNEC</t>
  </si>
  <si>
    <t>ZORAIDA</t>
  </si>
  <si>
    <t>TERRONES</t>
  </si>
  <si>
    <t>CALLE LOS JAZMINES 151 SAN GABRIEL SECTOR VALLECITO ALTO</t>
  </si>
  <si>
    <t>RAFAELA</t>
  </si>
  <si>
    <t>DE TOLENTINO</t>
  </si>
  <si>
    <t>AV.LIBERTAD S/N P.JOVEN TUPAC AMARU</t>
  </si>
  <si>
    <t>TIXE</t>
  </si>
  <si>
    <t>VDA.DE CRISTOBAL</t>
  </si>
  <si>
    <t>JR. APURIMAC S/N CPME. COCHAMARCA</t>
  </si>
  <si>
    <t>VIRGINIA</t>
  </si>
  <si>
    <t>ZORILLA</t>
  </si>
  <si>
    <t>JR.EL PRADO 481</t>
  </si>
  <si>
    <t>TOMAS</t>
  </si>
  <si>
    <t>ROSALINDA EMPERATRIZ</t>
  </si>
  <si>
    <t>ALFARO</t>
  </si>
  <si>
    <t>JR.ROCOVICH 380</t>
  </si>
  <si>
    <t>ANGEL</t>
  </si>
  <si>
    <t>TUPAC AMARU</t>
  </si>
  <si>
    <t>AYALA DE PALACIOS</t>
  </si>
  <si>
    <t>MZ. D 0013 AA.HH NUEVA ESPERANZA</t>
  </si>
  <si>
    <t>BQ TAHUANTINSUYO PP.JJ TAHUANTINSUYO MZ. 33 LT. 02</t>
  </si>
  <si>
    <t>REYNA MAXIMA</t>
  </si>
  <si>
    <t>ORNA</t>
  </si>
  <si>
    <t>JR.YAULI 368</t>
  </si>
  <si>
    <t>JR. CARRION S/N FRENTE AL MERCADO BARATILLO</t>
  </si>
  <si>
    <t>CAMP.1RO.DE MAYO PAB.31 LETRA A</t>
  </si>
  <si>
    <t>FRANCISCO ALEJANDRO</t>
  </si>
  <si>
    <t>JR.LIMA S/N ULIACHIN SECTOR 6</t>
  </si>
  <si>
    <t>AV.9 DE DICIEMBRE P.JOVEN TUPAC AMARU SECTOR 3 LT.84</t>
  </si>
  <si>
    <t>CAMP.LA ESPERANZA</t>
  </si>
  <si>
    <t>SUSANA</t>
  </si>
  <si>
    <t>BARRIO MISTI 225</t>
  </si>
  <si>
    <t>ANA NIEVES</t>
  </si>
  <si>
    <t>AV.JOSE FERREYRA GARCIA S/N COLQUIJIRCA</t>
  </si>
  <si>
    <t>FIDENCIO</t>
  </si>
  <si>
    <t>CPM.COCHAMARCA S/N</t>
  </si>
  <si>
    <t>BALVIN</t>
  </si>
  <si>
    <t>JR.LIMA 669</t>
  </si>
  <si>
    <t>BARRETO DE ROJAS</t>
  </si>
  <si>
    <t>JR. VILLA RICA S/N P.JOVEN TUPAC AMARU</t>
  </si>
  <si>
    <t>PARDAVE</t>
  </si>
  <si>
    <t>PPJJ ULIACHIN S/N SECTOR 3</t>
  </si>
  <si>
    <t>URBANO</t>
  </si>
  <si>
    <t>ASENT. H. TAHUANTINSUYO MZ. 17 LT. 4</t>
  </si>
  <si>
    <t>DELIA</t>
  </si>
  <si>
    <t>AGUILAR VDA DE ARZAPALO</t>
  </si>
  <si>
    <t>JR SALAS S/N-P.JOVEN TUPAC AMARU SECTOR 3</t>
  </si>
  <si>
    <t>VENANCIA</t>
  </si>
  <si>
    <t>MAGNO</t>
  </si>
  <si>
    <t>JR. MARIA PARADO DE BELLIDO 121 PP.JJ TUPAC AMARU</t>
  </si>
  <si>
    <t>ESTANISLAO</t>
  </si>
  <si>
    <t>BARRIO VISTA ALEGRE 501 P. JOVEN ULIACHIN SCT 4 S/N</t>
  </si>
  <si>
    <t>VALDERRAMA</t>
  </si>
  <si>
    <t>AGUIDO</t>
  </si>
  <si>
    <t>JR. NAZCA 111</t>
  </si>
  <si>
    <t>MERCEDES DALMACIA</t>
  </si>
  <si>
    <t>ALDANA</t>
  </si>
  <si>
    <t>PUEBLO JOVEN TAHUANTINSUYO- ANGEL VILLAFUERTE MZ-154 LT-16</t>
  </si>
  <si>
    <t>CIPRIANO</t>
  </si>
  <si>
    <t>CA. CESAR PEREZ ARAUCO MZ-26 INT. L-07 PP. JJ TUPAC AMARU</t>
  </si>
  <si>
    <t>JR PAMPASILVA MZ A LT 16 P.JOVEN TUPAC AMARU</t>
  </si>
  <si>
    <t>BONIFACIO</t>
  </si>
  <si>
    <t>MACARIA</t>
  </si>
  <si>
    <t>ASENT.HUMANO TAHUANTINSUYO MZ.6 LOTE 9</t>
  </si>
  <si>
    <t>ZULEMA NELIDA</t>
  </si>
  <si>
    <t>ULIANCHIN SECTOR 5 NRO.180</t>
  </si>
  <si>
    <t>JR. JUNIN INT. 9 PUEBLO TUPAC AMARU MZ. E LT. 9</t>
  </si>
  <si>
    <t>JR. MOQUEGUA 448 PJ.TUPAC AMARU</t>
  </si>
  <si>
    <t>CLEVER</t>
  </si>
  <si>
    <t>VARA</t>
  </si>
  <si>
    <t>DUEÑAS</t>
  </si>
  <si>
    <t>AV.1 DE MAYO S/N P.JOVEN TUPAC AMARU SECTOR 2</t>
  </si>
  <si>
    <t>JR.LIMA 536. CERRO DE PASCO</t>
  </si>
  <si>
    <t xml:space="preserve">JR ALFONSO UGARTE 161 INTERIOR </t>
  </si>
  <si>
    <t>CEFERINA IRMA</t>
  </si>
  <si>
    <t>DE PEÑA</t>
  </si>
  <si>
    <t>JR.ALFONSO UGARTE 135</t>
  </si>
  <si>
    <t>GERONIMO EMILIANO</t>
  </si>
  <si>
    <t>BARRIO EL MISTI S/N</t>
  </si>
  <si>
    <t>VELASQUEZ</t>
  </si>
  <si>
    <t>LANAS</t>
  </si>
  <si>
    <t>P.JOVEN ULIACHIN MZ.K LT.90 SECTOR 2</t>
  </si>
  <si>
    <t>JR.BOLOGNESI NRO.664</t>
  </si>
  <si>
    <t>DIONICIA SEGUNDINA</t>
  </si>
  <si>
    <t>JR YAULI N° 339</t>
  </si>
  <si>
    <t>TITO RICHARD</t>
  </si>
  <si>
    <t>VENEGAS</t>
  </si>
  <si>
    <t>CALLE SAN PEDRO S/N SECTOR 1 P.JOVEN TUPAC AMARU</t>
  </si>
  <si>
    <t>JR.HUANCAYO S/N</t>
  </si>
  <si>
    <t>GRIMALDA</t>
  </si>
  <si>
    <t>VENTOSILLA</t>
  </si>
  <si>
    <t xml:space="preserve">EL PRADO S/N </t>
  </si>
  <si>
    <t>SILVINA FRANCISCA</t>
  </si>
  <si>
    <t>AMPARO BEATRIZ</t>
  </si>
  <si>
    <t>ALBINO</t>
  </si>
  <si>
    <t>JR.APURIMAC 224</t>
  </si>
  <si>
    <t>RICARDO RENE</t>
  </si>
  <si>
    <t>AMPUERO</t>
  </si>
  <si>
    <t>JR.NINAGAGA 159</t>
  </si>
  <si>
    <t>PATROCINIA</t>
  </si>
  <si>
    <t>PSJ.UCAYALI 173</t>
  </si>
  <si>
    <t>AQUILINO</t>
  </si>
  <si>
    <t>JR HUAMACHUCO 223</t>
  </si>
  <si>
    <t>HERMUNDO</t>
  </si>
  <si>
    <t>VERGARA</t>
  </si>
  <si>
    <t xml:space="preserve">JR. RAMON CASTILLA S/N INT. </t>
  </si>
  <si>
    <t>AV. CHAUPIMARCA S/N PP.JJ. TAHUANTINSUYO MZ. 20 LT. 17</t>
  </si>
  <si>
    <t>GREGORIANA</t>
  </si>
  <si>
    <t>JR.BOLOGNESI 664</t>
  </si>
  <si>
    <t>FLORENCIA</t>
  </si>
  <si>
    <t>CALLE SIMON BOLIVAR 541-P.JOVEN ULIACHIN</t>
  </si>
  <si>
    <t>VERASTIGUE</t>
  </si>
  <si>
    <t>JR. 28 DE JULIO 94 P.JOVEN ULIACHIN</t>
  </si>
  <si>
    <t>FILVERTA</t>
  </si>
  <si>
    <t>AV. 1 DE MAYO 0 PP.JJ. TUPAC AMARU SECTOR 2</t>
  </si>
  <si>
    <t>CALLE SANTA ROSA N°59</t>
  </si>
  <si>
    <t>AV. FUERZA MINERA MZ-C LT-3 AA.HH. LA ESPERANZA</t>
  </si>
  <si>
    <t>PPJJ DE TAHUANTINSUYO S/N  CARRETERA CENTRAL</t>
  </si>
  <si>
    <t>JR.HUAMACHUCO FINCA SANTA ROSA 218</t>
  </si>
  <si>
    <t>CESAR MANUEL</t>
  </si>
  <si>
    <t xml:space="preserve">JIRON SIMON BOLIVAR S/N TUPAC AMARU </t>
  </si>
  <si>
    <t>BIBIANO PEDRO</t>
  </si>
  <si>
    <t>PJ. LA PERLA S/N PP.JJ. TUPAC AMARU</t>
  </si>
  <si>
    <t>JR.BOLOGNESI 671</t>
  </si>
  <si>
    <t>GUALBERTO</t>
  </si>
  <si>
    <t>SUASNABAR</t>
  </si>
  <si>
    <t>P.JOVEN TUPAC AMARU SECTOR 2 MZ.2 LT.29 CARRETERA CENTRAL</t>
  </si>
  <si>
    <t>VILLARREAL</t>
  </si>
  <si>
    <t>VENTURO</t>
  </si>
  <si>
    <t>P.JOVEN TUPAC AMARU SECTOR 4</t>
  </si>
  <si>
    <t>MARTINES</t>
  </si>
  <si>
    <t>JR. MARQUEZ 12 INT. K CENT. CERRO DE PASCO</t>
  </si>
  <si>
    <t>VINGULA</t>
  </si>
  <si>
    <t>ESPINOZA DE GUZMAN</t>
  </si>
  <si>
    <t>PROL. LIMA MZ-B LOTE 36 PP.JJ ULIACHIN 5 ETAPA</t>
  </si>
  <si>
    <t>JR. MOQUEGUA S/N CHAUPIMARCA</t>
  </si>
  <si>
    <t>JR.MOQUEGUA 175</t>
  </si>
  <si>
    <t>JR. YAULI 107</t>
  </si>
  <si>
    <t>VIVANCO</t>
  </si>
  <si>
    <t>JR. GRAU 269</t>
  </si>
  <si>
    <t>WILSON</t>
  </si>
  <si>
    <t>BARRIO LA ESPERANZA 231</t>
  </si>
  <si>
    <t>YACHACHIN</t>
  </si>
  <si>
    <t>TUPAC AMARU SECTOR 4 S/N</t>
  </si>
  <si>
    <t>FELISERIA</t>
  </si>
  <si>
    <t>CELADA DE ROJAS</t>
  </si>
  <si>
    <t>DE SANCHEZ</t>
  </si>
  <si>
    <t>P.JOVEN TUPAC AMARU S-3 AV.AREQUIPA S/N</t>
  </si>
  <si>
    <t>OBER</t>
  </si>
  <si>
    <t>6 DE DICIEMBRE S/N</t>
  </si>
  <si>
    <t>DELIA ALICIA</t>
  </si>
  <si>
    <t xml:space="preserve">JR. 2 DE MAYO S/N </t>
  </si>
  <si>
    <t>OSCAR</t>
  </si>
  <si>
    <t>ZACARIAS</t>
  </si>
  <si>
    <t>PERALTA</t>
  </si>
  <si>
    <t>JR.MOQUEGUA</t>
  </si>
  <si>
    <t>HERMES</t>
  </si>
  <si>
    <t>ZAPATA</t>
  </si>
  <si>
    <t>JR.LIMA 299</t>
  </si>
  <si>
    <t>CARR. CENTRAL MZ-Q INT. L-08 PP.JJ. TUPAC AMARU</t>
  </si>
  <si>
    <t>OVIEDO</t>
  </si>
  <si>
    <t>JR. SAN MARTIN L-34 PP.JJ ULIACHIN ETAPA 2</t>
  </si>
  <si>
    <t>MARIA CASIA</t>
  </si>
  <si>
    <t>BARRIO ULIACHIN SECTOR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</si>
</sst>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144235</xdr:colOff>
      <xdr:row>0</xdr:row>
      <xdr:rowOff>153763</xdr:rowOff>
    </xdr:from>
    <xdr:to>
      <xdr:col>1</xdr:col>
      <xdr:colOff>1814733</xdr:colOff>
      <xdr:row>0</xdr:row>
      <xdr:rowOff>1905001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081C88-55D8-4D09-8976-7EEF9003E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6" r="30303" b="38592"/>
        <a:stretch/>
      </xdr:blipFill>
      <xdr:spPr>
        <a:xfrm>
          <a:off x="144235" y="153763"/>
          <a:ext cx="2473319" cy="1751238"/>
        </a:xfrm>
        <a:prstGeom prst="rect">
          <a:avLst/>
        </a:prstGeom>
      </xdr:spPr>
    </xdr:pic>
    <xdr:clientData/>
  </xdr:twoCellAnchor>
  <xdr:twoCellAnchor editAs="oneCell">
    <xdr:from>
      <xdr:col>1</xdr:col>
      <xdr:colOff>1792061</xdr:colOff>
      <xdr:row>0</xdr:row>
      <xdr:rowOff>246169</xdr:rowOff>
    </xdr:from>
    <xdr:to>
      <xdr:col>6</xdr:col>
      <xdr:colOff>3565072</xdr:colOff>
      <xdr:row>0</xdr:row>
      <xdr:rowOff>1601447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5080B1-5B8C-4CD0-A597-1F5586AB7B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48"/>
        <a:stretch/>
      </xdr:blipFill>
      <xdr:spPr>
        <a:xfrm>
          <a:off x="2594882" y="246169"/>
          <a:ext cx="10345511" cy="1355278"/>
        </a:xfrm>
        <a:prstGeom prst="rect">
          <a:avLst/>
        </a:prstGeom>
      </xdr:spPr>
    </xdr:pic>
    <xdr:clientData/>
  </xdr:twoCellAnchor>
  <xdr:twoCellAnchor editAs="oneCell">
    <xdr:from>
      <xdr:col>6</xdr:col>
      <xdr:colOff>3778228</xdr:colOff>
      <xdr:row>0</xdr:row>
      <xdr:rowOff>154811</xdr:rowOff>
    </xdr:from>
    <xdr:to>
      <xdr:col>7</xdr:col>
      <xdr:colOff>653142</xdr:colOff>
      <xdr:row>0</xdr:row>
      <xdr:rowOff>1832265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DE913C-8300-41B3-B903-CCFC5A6F1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3549" y="154811"/>
          <a:ext cx="2004807" cy="16774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ROJAS\Downloads\pam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</sheetNames>
    <sheetDataSet>
      <sheetData sheetId="0">
        <row r="2">
          <cell r="C2" t="str">
            <v>04082433</v>
          </cell>
        </row>
        <row r="3">
          <cell r="C3" t="str">
            <v>04068294</v>
          </cell>
        </row>
        <row r="4">
          <cell r="C4" t="str">
            <v>04012623</v>
          </cell>
        </row>
        <row r="5">
          <cell r="C5" t="str">
            <v>04029077</v>
          </cell>
        </row>
        <row r="6">
          <cell r="C6" t="str">
            <v>04040389</v>
          </cell>
        </row>
        <row r="7">
          <cell r="C7" t="str">
            <v>04027395</v>
          </cell>
        </row>
        <row r="8">
          <cell r="C8" t="str">
            <v>04034229</v>
          </cell>
        </row>
        <row r="9">
          <cell r="C9" t="str">
            <v>04034076</v>
          </cell>
        </row>
        <row r="10">
          <cell r="C10" t="str">
            <v>04019494</v>
          </cell>
        </row>
        <row r="11">
          <cell r="C11" t="str">
            <v>04018594</v>
          </cell>
        </row>
        <row r="12">
          <cell r="C12" t="str">
            <v>04020801</v>
          </cell>
        </row>
        <row r="13">
          <cell r="C13" t="str">
            <v>04029127</v>
          </cell>
        </row>
        <row r="14">
          <cell r="C14" t="str">
            <v>04018583</v>
          </cell>
        </row>
        <row r="15">
          <cell r="C15" t="str">
            <v>04011736</v>
          </cell>
        </row>
        <row r="16">
          <cell r="C16" t="str">
            <v>04001028</v>
          </cell>
        </row>
        <row r="17">
          <cell r="C17" t="str">
            <v>04018067</v>
          </cell>
        </row>
        <row r="18">
          <cell r="C18" t="str">
            <v>04058190</v>
          </cell>
        </row>
        <row r="19">
          <cell r="C19" t="str">
            <v>04029708</v>
          </cell>
        </row>
        <row r="20">
          <cell r="C20" t="str">
            <v>04001125</v>
          </cell>
        </row>
        <row r="21">
          <cell r="C21" t="str">
            <v>04012528</v>
          </cell>
        </row>
        <row r="22">
          <cell r="C22" t="str">
            <v>04004461</v>
          </cell>
        </row>
        <row r="23">
          <cell r="C23" t="str">
            <v>04000721</v>
          </cell>
        </row>
        <row r="24">
          <cell r="C24" t="str">
            <v>04000692</v>
          </cell>
        </row>
        <row r="25">
          <cell r="C25" t="str">
            <v>04007676</v>
          </cell>
        </row>
        <row r="26">
          <cell r="C26" t="str">
            <v>04012309</v>
          </cell>
        </row>
        <row r="27">
          <cell r="C27" t="str">
            <v>04029313</v>
          </cell>
        </row>
        <row r="28">
          <cell r="C28" t="str">
            <v>80065548</v>
          </cell>
        </row>
        <row r="29">
          <cell r="C29" t="str">
            <v>04057271</v>
          </cell>
        </row>
        <row r="30">
          <cell r="C30" t="str">
            <v>04010202</v>
          </cell>
        </row>
        <row r="31">
          <cell r="C31" t="str">
            <v>04057306</v>
          </cell>
        </row>
        <row r="32">
          <cell r="C32" t="str">
            <v>04034692</v>
          </cell>
        </row>
        <row r="33">
          <cell r="C33" t="str">
            <v>04007773</v>
          </cell>
        </row>
        <row r="34">
          <cell r="C34" t="str">
            <v>04020702</v>
          </cell>
        </row>
        <row r="35">
          <cell r="C35" t="str">
            <v>04007845</v>
          </cell>
        </row>
        <row r="36">
          <cell r="C36" t="str">
            <v>04027939</v>
          </cell>
        </row>
        <row r="37">
          <cell r="C37" t="str">
            <v>04071642</v>
          </cell>
        </row>
        <row r="38">
          <cell r="C38" t="str">
            <v>04071431</v>
          </cell>
        </row>
        <row r="39">
          <cell r="C39" t="str">
            <v>04028245</v>
          </cell>
        </row>
        <row r="40">
          <cell r="C40" t="str">
            <v>04028890</v>
          </cell>
        </row>
        <row r="41">
          <cell r="C41" t="str">
            <v>04217690</v>
          </cell>
        </row>
        <row r="42">
          <cell r="C42" t="str">
            <v>04018139</v>
          </cell>
        </row>
        <row r="43">
          <cell r="C43" t="str">
            <v>15211509</v>
          </cell>
        </row>
        <row r="44">
          <cell r="C44" t="str">
            <v>04017757</v>
          </cell>
        </row>
        <row r="45">
          <cell r="C45" t="str">
            <v>04012535</v>
          </cell>
        </row>
        <row r="46">
          <cell r="C46" t="str">
            <v>04034373</v>
          </cell>
        </row>
        <row r="47">
          <cell r="C47" t="str">
            <v>04001396</v>
          </cell>
        </row>
        <row r="48">
          <cell r="C48" t="str">
            <v>04016756</v>
          </cell>
        </row>
        <row r="49">
          <cell r="C49" t="str">
            <v>04035166</v>
          </cell>
        </row>
        <row r="50">
          <cell r="C50" t="str">
            <v>04011415</v>
          </cell>
        </row>
        <row r="51">
          <cell r="C51" t="str">
            <v>04053910</v>
          </cell>
        </row>
        <row r="52">
          <cell r="C52" t="str">
            <v>04048241</v>
          </cell>
        </row>
        <row r="53">
          <cell r="C53" t="str">
            <v>04065877</v>
          </cell>
        </row>
        <row r="54">
          <cell r="C54" t="str">
            <v>04034504</v>
          </cell>
        </row>
        <row r="55">
          <cell r="C55" t="str">
            <v>04019422</v>
          </cell>
        </row>
        <row r="56">
          <cell r="C56" t="str">
            <v>16135098</v>
          </cell>
        </row>
        <row r="57">
          <cell r="C57" t="str">
            <v>04016686</v>
          </cell>
        </row>
        <row r="58">
          <cell r="C58" t="str">
            <v>04012469</v>
          </cell>
        </row>
        <row r="59">
          <cell r="C59" t="str">
            <v>04018706</v>
          </cell>
        </row>
        <row r="60">
          <cell r="C60" t="str">
            <v>04010538</v>
          </cell>
        </row>
        <row r="61">
          <cell r="C61" t="str">
            <v>04008558</v>
          </cell>
        </row>
        <row r="62">
          <cell r="C62" t="str">
            <v>04013810</v>
          </cell>
        </row>
        <row r="63">
          <cell r="C63" t="str">
            <v>04031635</v>
          </cell>
        </row>
        <row r="64">
          <cell r="C64" t="str">
            <v>04018812</v>
          </cell>
        </row>
        <row r="65">
          <cell r="C65" t="str">
            <v>19844701</v>
          </cell>
        </row>
        <row r="66">
          <cell r="C66" t="str">
            <v>04216141</v>
          </cell>
        </row>
        <row r="67">
          <cell r="C67" t="str">
            <v>04007619</v>
          </cell>
        </row>
        <row r="69">
          <cell r="C69" t="str">
            <v>04032830</v>
          </cell>
        </row>
        <row r="70">
          <cell r="C70" t="str">
            <v>06840459</v>
          </cell>
        </row>
        <row r="71">
          <cell r="C71" t="str">
            <v>04016029</v>
          </cell>
        </row>
        <row r="72">
          <cell r="C72" t="str">
            <v>20093840</v>
          </cell>
        </row>
        <row r="73">
          <cell r="C73" t="str">
            <v>04019837</v>
          </cell>
        </row>
        <row r="74">
          <cell r="C74" t="str">
            <v>04004183</v>
          </cell>
        </row>
        <row r="75">
          <cell r="C75" t="str">
            <v>04063294</v>
          </cell>
        </row>
        <row r="76">
          <cell r="C76" t="str">
            <v>04012515</v>
          </cell>
        </row>
        <row r="77">
          <cell r="C77" t="str">
            <v>04000182</v>
          </cell>
        </row>
        <row r="78">
          <cell r="C78" t="str">
            <v>04044136</v>
          </cell>
        </row>
        <row r="79">
          <cell r="C79" t="str">
            <v>04216332</v>
          </cell>
        </row>
        <row r="80">
          <cell r="C80" t="str">
            <v>04013874</v>
          </cell>
        </row>
        <row r="81">
          <cell r="C81" t="str">
            <v>04003982</v>
          </cell>
        </row>
        <row r="82">
          <cell r="C82" t="str">
            <v>21069318</v>
          </cell>
        </row>
        <row r="83">
          <cell r="C83" t="str">
            <v>04018283</v>
          </cell>
        </row>
        <row r="84">
          <cell r="C84" t="str">
            <v>04004498</v>
          </cell>
        </row>
        <row r="85">
          <cell r="C85" t="str">
            <v>04071740</v>
          </cell>
        </row>
        <row r="86">
          <cell r="C86" t="str">
            <v>04005493</v>
          </cell>
        </row>
        <row r="87">
          <cell r="C87" t="str">
            <v>04045672</v>
          </cell>
        </row>
        <row r="88">
          <cell r="C88" t="str">
            <v>04017661</v>
          </cell>
        </row>
        <row r="89">
          <cell r="C89" t="str">
            <v>80353504</v>
          </cell>
        </row>
        <row r="90">
          <cell r="C90" t="str">
            <v>80244950</v>
          </cell>
        </row>
        <row r="91">
          <cell r="C91" t="str">
            <v>04017829</v>
          </cell>
        </row>
        <row r="92">
          <cell r="C92" t="str">
            <v>04001856</v>
          </cell>
        </row>
        <row r="93">
          <cell r="C93" t="str">
            <v>04011478</v>
          </cell>
        </row>
        <row r="94">
          <cell r="C94" t="str">
            <v>80244886</v>
          </cell>
        </row>
        <row r="96">
          <cell r="C96" t="str">
            <v>80243858</v>
          </cell>
        </row>
        <row r="97">
          <cell r="C97" t="str">
            <v>04021752</v>
          </cell>
        </row>
        <row r="98">
          <cell r="C98" t="str">
            <v>04017386</v>
          </cell>
        </row>
        <row r="99">
          <cell r="C99" t="str">
            <v>04012763</v>
          </cell>
        </row>
        <row r="100">
          <cell r="C100" t="str">
            <v>04010686</v>
          </cell>
        </row>
        <row r="101">
          <cell r="C101" t="str">
            <v>04016107</v>
          </cell>
        </row>
        <row r="102">
          <cell r="C102" t="str">
            <v>06024113</v>
          </cell>
        </row>
        <row r="103">
          <cell r="C103" t="str">
            <v>21270823</v>
          </cell>
        </row>
        <row r="104">
          <cell r="C104" t="str">
            <v>04018575</v>
          </cell>
        </row>
        <row r="105">
          <cell r="C105" t="str">
            <v>04009117</v>
          </cell>
        </row>
        <row r="106">
          <cell r="C106" t="str">
            <v>04007916</v>
          </cell>
        </row>
        <row r="107">
          <cell r="C107" t="str">
            <v>04002330</v>
          </cell>
        </row>
        <row r="108">
          <cell r="C108" t="str">
            <v>04018161</v>
          </cell>
        </row>
        <row r="109">
          <cell r="C109" t="str">
            <v>04016461</v>
          </cell>
        </row>
        <row r="110">
          <cell r="C110" t="str">
            <v>04071334</v>
          </cell>
        </row>
        <row r="111">
          <cell r="C111" t="str">
            <v>44996568</v>
          </cell>
        </row>
        <row r="112">
          <cell r="C112" t="str">
            <v>20891029</v>
          </cell>
        </row>
        <row r="113">
          <cell r="C113" t="str">
            <v>04016725</v>
          </cell>
        </row>
        <row r="114">
          <cell r="C114" t="str">
            <v>20884885</v>
          </cell>
        </row>
        <row r="115">
          <cell r="C115" t="str">
            <v>04021175</v>
          </cell>
        </row>
        <row r="116">
          <cell r="C116" t="str">
            <v>04004616</v>
          </cell>
        </row>
        <row r="117">
          <cell r="C117" t="str">
            <v>04017560</v>
          </cell>
        </row>
        <row r="118">
          <cell r="C118" t="str">
            <v>04011705</v>
          </cell>
        </row>
        <row r="119">
          <cell r="C119" t="str">
            <v>04003270</v>
          </cell>
        </row>
        <row r="120">
          <cell r="C120" t="str">
            <v>04016462</v>
          </cell>
        </row>
        <row r="121">
          <cell r="C121" t="str">
            <v>04006957</v>
          </cell>
        </row>
        <row r="122">
          <cell r="C122" t="str">
            <v>04004349</v>
          </cell>
        </row>
        <row r="123">
          <cell r="C123" t="str">
            <v>04000143</v>
          </cell>
        </row>
        <row r="124">
          <cell r="C124" t="str">
            <v>04002775</v>
          </cell>
        </row>
        <row r="125">
          <cell r="C125" t="str">
            <v>04002627</v>
          </cell>
        </row>
        <row r="126">
          <cell r="C126" t="str">
            <v>20880452</v>
          </cell>
        </row>
        <row r="127">
          <cell r="C127" t="str">
            <v>04019314</v>
          </cell>
        </row>
        <row r="128">
          <cell r="C128" t="str">
            <v>04005790</v>
          </cell>
        </row>
        <row r="129">
          <cell r="C129" t="str">
            <v>04019012</v>
          </cell>
        </row>
        <row r="130">
          <cell r="C130" t="str">
            <v>04218434</v>
          </cell>
        </row>
        <row r="131">
          <cell r="C131" t="str">
            <v>04202912</v>
          </cell>
        </row>
        <row r="132">
          <cell r="C132" t="str">
            <v>04216003</v>
          </cell>
        </row>
        <row r="133">
          <cell r="C133" t="str">
            <v>04005426</v>
          </cell>
        </row>
        <row r="134">
          <cell r="C134" t="str">
            <v>04012036</v>
          </cell>
        </row>
        <row r="135">
          <cell r="C135" t="str">
            <v>04007650</v>
          </cell>
        </row>
        <row r="136">
          <cell r="C136" t="str">
            <v>04039260</v>
          </cell>
        </row>
        <row r="137">
          <cell r="C137" t="str">
            <v>04018573</v>
          </cell>
        </row>
        <row r="138">
          <cell r="C138" t="str">
            <v>04028652</v>
          </cell>
        </row>
        <row r="139">
          <cell r="C139" t="str">
            <v>04008986</v>
          </cell>
        </row>
        <row r="140">
          <cell r="C140" t="str">
            <v>04018709</v>
          </cell>
        </row>
        <row r="141">
          <cell r="C141" t="str">
            <v>04005749</v>
          </cell>
        </row>
        <row r="142">
          <cell r="C142" t="str">
            <v>04010457</v>
          </cell>
        </row>
        <row r="143">
          <cell r="C143" t="str">
            <v>04012034</v>
          </cell>
        </row>
        <row r="144">
          <cell r="C144" t="str">
            <v>04007543</v>
          </cell>
        </row>
        <row r="145">
          <cell r="C145" t="str">
            <v>04043339</v>
          </cell>
        </row>
        <row r="146">
          <cell r="C146" t="str">
            <v>04019412</v>
          </cell>
        </row>
        <row r="147">
          <cell r="C147" t="str">
            <v>80064809</v>
          </cell>
        </row>
        <row r="148">
          <cell r="C148" t="str">
            <v>04019253</v>
          </cell>
        </row>
        <row r="149">
          <cell r="C149" t="str">
            <v>04215784</v>
          </cell>
        </row>
        <row r="150">
          <cell r="C150" t="str">
            <v>04002180</v>
          </cell>
        </row>
        <row r="151">
          <cell r="C151" t="str">
            <v>04031606</v>
          </cell>
        </row>
        <row r="152">
          <cell r="C152" t="str">
            <v>04011381</v>
          </cell>
        </row>
        <row r="153">
          <cell r="C153" t="str">
            <v>04017711</v>
          </cell>
        </row>
        <row r="154">
          <cell r="C154" t="str">
            <v>04058395</v>
          </cell>
        </row>
        <row r="155">
          <cell r="C155" t="str">
            <v>04050013</v>
          </cell>
        </row>
        <row r="156">
          <cell r="C156" t="str">
            <v>22646722</v>
          </cell>
        </row>
        <row r="157">
          <cell r="C157" t="str">
            <v>04010237</v>
          </cell>
        </row>
        <row r="158">
          <cell r="C158" t="str">
            <v>04010848</v>
          </cell>
        </row>
        <row r="159">
          <cell r="C159" t="str">
            <v>20892565</v>
          </cell>
        </row>
        <row r="160">
          <cell r="C160" t="str">
            <v>04018963</v>
          </cell>
        </row>
        <row r="161">
          <cell r="C161" t="str">
            <v>04005807</v>
          </cell>
        </row>
        <row r="162">
          <cell r="C162" t="str">
            <v>04029383</v>
          </cell>
        </row>
        <row r="163">
          <cell r="C163" t="str">
            <v>80244912</v>
          </cell>
        </row>
        <row r="164">
          <cell r="C164" t="str">
            <v>04204106</v>
          </cell>
        </row>
        <row r="165">
          <cell r="C165" t="str">
            <v>04010324</v>
          </cell>
        </row>
        <row r="166">
          <cell r="C166" t="str">
            <v>80431867</v>
          </cell>
        </row>
        <row r="167">
          <cell r="C167" t="str">
            <v>04018578</v>
          </cell>
        </row>
        <row r="168">
          <cell r="C168" t="str">
            <v>04008761</v>
          </cell>
        </row>
        <row r="169">
          <cell r="C169" t="str">
            <v>04004406</v>
          </cell>
        </row>
        <row r="170">
          <cell r="C170" t="str">
            <v>04213391</v>
          </cell>
        </row>
        <row r="171">
          <cell r="C171" t="str">
            <v>04063320</v>
          </cell>
        </row>
        <row r="172">
          <cell r="C172" t="str">
            <v>80214373</v>
          </cell>
        </row>
        <row r="173">
          <cell r="C173" t="str">
            <v>04017590</v>
          </cell>
        </row>
        <row r="174">
          <cell r="C174" t="str">
            <v>04046117</v>
          </cell>
        </row>
        <row r="175">
          <cell r="C175" t="str">
            <v>04049056</v>
          </cell>
        </row>
        <row r="176">
          <cell r="C176" t="str">
            <v>04019120</v>
          </cell>
        </row>
        <row r="177">
          <cell r="C177" t="str">
            <v>04013850</v>
          </cell>
        </row>
        <row r="178">
          <cell r="C178" t="str">
            <v>04054723</v>
          </cell>
        </row>
        <row r="179">
          <cell r="C179" t="str">
            <v>04008784</v>
          </cell>
        </row>
        <row r="180">
          <cell r="C180" t="str">
            <v>04004104</v>
          </cell>
        </row>
        <row r="181">
          <cell r="C181" t="str">
            <v>04020678</v>
          </cell>
        </row>
        <row r="182">
          <cell r="C182" t="str">
            <v>04020159</v>
          </cell>
        </row>
        <row r="183">
          <cell r="C183" t="str">
            <v>04006398</v>
          </cell>
        </row>
        <row r="184">
          <cell r="C184" t="str">
            <v>04004642</v>
          </cell>
        </row>
        <row r="185">
          <cell r="C185" t="str">
            <v>04009189</v>
          </cell>
        </row>
        <row r="186">
          <cell r="C186" t="str">
            <v>04013431</v>
          </cell>
        </row>
        <row r="187">
          <cell r="C187" t="str">
            <v>04011029</v>
          </cell>
        </row>
        <row r="188">
          <cell r="C188" t="str">
            <v>04007367</v>
          </cell>
        </row>
        <row r="189">
          <cell r="C189" t="str">
            <v>42137151</v>
          </cell>
        </row>
        <row r="190">
          <cell r="C190" t="str">
            <v>04012168</v>
          </cell>
        </row>
        <row r="191">
          <cell r="C191" t="str">
            <v>80244875</v>
          </cell>
        </row>
        <row r="192">
          <cell r="C192" t="str">
            <v>04002831</v>
          </cell>
        </row>
        <row r="193">
          <cell r="C193" t="str">
            <v>04011207</v>
          </cell>
        </row>
        <row r="194">
          <cell r="C194" t="str">
            <v>04005343</v>
          </cell>
        </row>
        <row r="195">
          <cell r="C195" t="str">
            <v>47366270</v>
          </cell>
        </row>
        <row r="196">
          <cell r="C196" t="str">
            <v>04012564</v>
          </cell>
        </row>
        <row r="197">
          <cell r="C197" t="str">
            <v>04002267</v>
          </cell>
        </row>
        <row r="198">
          <cell r="C198" t="str">
            <v>04010791</v>
          </cell>
        </row>
        <row r="199">
          <cell r="C199" t="str">
            <v>04018274</v>
          </cell>
        </row>
        <row r="200">
          <cell r="C200" t="str">
            <v>04215347</v>
          </cell>
        </row>
        <row r="201">
          <cell r="C201" t="str">
            <v>04215065</v>
          </cell>
        </row>
        <row r="202">
          <cell r="C202" t="str">
            <v>04215778</v>
          </cell>
        </row>
        <row r="203">
          <cell r="C203" t="str">
            <v>04017598</v>
          </cell>
        </row>
        <row r="204">
          <cell r="C204" t="str">
            <v>04001755</v>
          </cell>
        </row>
        <row r="205">
          <cell r="C205" t="str">
            <v>04009404</v>
          </cell>
        </row>
        <row r="206">
          <cell r="C206" t="str">
            <v>04013010</v>
          </cell>
        </row>
        <row r="207">
          <cell r="C207" t="str">
            <v>04056788</v>
          </cell>
        </row>
        <row r="208">
          <cell r="C208" t="str">
            <v>04004668</v>
          </cell>
        </row>
        <row r="209">
          <cell r="C209" t="str">
            <v>04004706</v>
          </cell>
        </row>
        <row r="210">
          <cell r="C210" t="str">
            <v>04021105</v>
          </cell>
        </row>
        <row r="211">
          <cell r="C211" t="str">
            <v>04001263</v>
          </cell>
        </row>
        <row r="212">
          <cell r="C212" t="str">
            <v>04007654</v>
          </cell>
        </row>
        <row r="213">
          <cell r="C213" t="str">
            <v>04039520</v>
          </cell>
        </row>
        <row r="214">
          <cell r="C214" t="str">
            <v>04005910</v>
          </cell>
        </row>
        <row r="215">
          <cell r="C215" t="str">
            <v>04085165</v>
          </cell>
        </row>
        <row r="216">
          <cell r="C216" t="str">
            <v>48964565</v>
          </cell>
        </row>
        <row r="217">
          <cell r="C217" t="str">
            <v>04003669</v>
          </cell>
        </row>
        <row r="218">
          <cell r="C218" t="str">
            <v>04003609</v>
          </cell>
        </row>
        <row r="219">
          <cell r="C219" t="str">
            <v>04209481</v>
          </cell>
        </row>
        <row r="220">
          <cell r="C220" t="str">
            <v>04011888</v>
          </cell>
        </row>
        <row r="221">
          <cell r="C221" t="str">
            <v>04008087</v>
          </cell>
        </row>
        <row r="222">
          <cell r="C222" t="str">
            <v>04020483</v>
          </cell>
        </row>
        <row r="223">
          <cell r="C223" t="str">
            <v>04219231</v>
          </cell>
        </row>
        <row r="224">
          <cell r="C224" t="str">
            <v>04017283</v>
          </cell>
        </row>
        <row r="225">
          <cell r="C225" t="str">
            <v>04216137</v>
          </cell>
        </row>
        <row r="226">
          <cell r="C226" t="str">
            <v>04000459</v>
          </cell>
        </row>
        <row r="227">
          <cell r="C227" t="str">
            <v>04008543</v>
          </cell>
        </row>
        <row r="228">
          <cell r="C228" t="str">
            <v>04001979</v>
          </cell>
        </row>
        <row r="229">
          <cell r="C229" t="str">
            <v>04021577</v>
          </cell>
        </row>
        <row r="230">
          <cell r="C230" t="str">
            <v>04054864</v>
          </cell>
        </row>
        <row r="231">
          <cell r="C231" t="str">
            <v>04020713</v>
          </cell>
        </row>
        <row r="232">
          <cell r="C232" t="str">
            <v>04010897</v>
          </cell>
        </row>
        <row r="233">
          <cell r="C233" t="str">
            <v>04010340</v>
          </cell>
        </row>
        <row r="234">
          <cell r="C234" t="str">
            <v>48100548</v>
          </cell>
        </row>
        <row r="235">
          <cell r="C235" t="str">
            <v>04006269</v>
          </cell>
        </row>
        <row r="236">
          <cell r="C236" t="str">
            <v>04019222</v>
          </cell>
        </row>
        <row r="237">
          <cell r="C237" t="str">
            <v>04016362</v>
          </cell>
        </row>
        <row r="239">
          <cell r="C239" t="str">
            <v>04001743</v>
          </cell>
        </row>
        <row r="240">
          <cell r="C240" t="str">
            <v>04021434</v>
          </cell>
        </row>
        <row r="241">
          <cell r="C241" t="str">
            <v>04001922</v>
          </cell>
        </row>
        <row r="242">
          <cell r="C242" t="str">
            <v>04005745</v>
          </cell>
        </row>
        <row r="244">
          <cell r="C244" t="str">
            <v>27040785</v>
          </cell>
        </row>
        <row r="245">
          <cell r="C245" t="str">
            <v>15213460</v>
          </cell>
        </row>
        <row r="247">
          <cell r="C247" t="str">
            <v>04215297</v>
          </cell>
        </row>
        <row r="249">
          <cell r="C249" t="str">
            <v>04006166</v>
          </cell>
        </row>
        <row r="250">
          <cell r="C250" t="str">
            <v>04019338</v>
          </cell>
        </row>
        <row r="251">
          <cell r="C251" t="str">
            <v>04011068</v>
          </cell>
        </row>
        <row r="252">
          <cell r="C252" t="str">
            <v>04006655</v>
          </cell>
        </row>
        <row r="253">
          <cell r="C253" t="str">
            <v>21249411</v>
          </cell>
        </row>
        <row r="254">
          <cell r="C254" t="str">
            <v>04017388</v>
          </cell>
        </row>
        <row r="255">
          <cell r="C255" t="str">
            <v>48754739</v>
          </cell>
        </row>
        <row r="256">
          <cell r="C256" t="str">
            <v>04015801</v>
          </cell>
        </row>
        <row r="257">
          <cell r="C257" t="str">
            <v>04019004</v>
          </cell>
        </row>
        <row r="258">
          <cell r="C258" t="str">
            <v>04003343</v>
          </cell>
        </row>
        <row r="259">
          <cell r="C259" t="str">
            <v>04020423</v>
          </cell>
        </row>
        <row r="260">
          <cell r="C260" t="str">
            <v>04005821</v>
          </cell>
        </row>
        <row r="261">
          <cell r="C261" t="str">
            <v>04217607</v>
          </cell>
        </row>
        <row r="262">
          <cell r="C262" t="str">
            <v>04011153</v>
          </cell>
        </row>
        <row r="263">
          <cell r="C263" t="str">
            <v>80260707</v>
          </cell>
        </row>
        <row r="264">
          <cell r="C264" t="str">
            <v>04004636</v>
          </cell>
        </row>
        <row r="265">
          <cell r="C265" t="str">
            <v>04021111</v>
          </cell>
        </row>
        <row r="266">
          <cell r="C266" t="str">
            <v>04009669</v>
          </cell>
        </row>
        <row r="267">
          <cell r="C267" t="str">
            <v>04005913</v>
          </cell>
        </row>
        <row r="268">
          <cell r="C268" t="str">
            <v>04011470</v>
          </cell>
        </row>
        <row r="269">
          <cell r="C269" t="str">
            <v>04014826</v>
          </cell>
        </row>
        <row r="270">
          <cell r="C270" t="str">
            <v>04011744</v>
          </cell>
        </row>
        <row r="271">
          <cell r="C271" t="str">
            <v>04018881</v>
          </cell>
        </row>
        <row r="272">
          <cell r="C272" t="str">
            <v>04018813</v>
          </cell>
        </row>
        <row r="273">
          <cell r="C273" t="str">
            <v>04002915</v>
          </cell>
        </row>
        <row r="274">
          <cell r="C274" t="str">
            <v>04062919</v>
          </cell>
        </row>
        <row r="275">
          <cell r="C275" t="str">
            <v>04003250</v>
          </cell>
        </row>
        <row r="276">
          <cell r="C276" t="str">
            <v>04084066</v>
          </cell>
        </row>
        <row r="277">
          <cell r="C277" t="str">
            <v>04042778</v>
          </cell>
        </row>
        <row r="278">
          <cell r="C278" t="str">
            <v>04006914</v>
          </cell>
        </row>
        <row r="279">
          <cell r="C279" t="str">
            <v>80108523</v>
          </cell>
        </row>
        <row r="280">
          <cell r="C280" t="str">
            <v>04020649</v>
          </cell>
        </row>
        <row r="281">
          <cell r="C281" t="str">
            <v>04007194</v>
          </cell>
        </row>
        <row r="282">
          <cell r="C282" t="str">
            <v>04042669</v>
          </cell>
        </row>
        <row r="283">
          <cell r="C283" t="str">
            <v>04012232</v>
          </cell>
        </row>
        <row r="284">
          <cell r="C284" t="str">
            <v>22740794</v>
          </cell>
        </row>
        <row r="285">
          <cell r="C285" t="str">
            <v>04056456</v>
          </cell>
        </row>
        <row r="286">
          <cell r="C286" t="str">
            <v>04214965</v>
          </cell>
        </row>
        <row r="287">
          <cell r="C287" t="str">
            <v>04020816</v>
          </cell>
        </row>
        <row r="288">
          <cell r="C288" t="str">
            <v>48756544</v>
          </cell>
        </row>
        <row r="289">
          <cell r="C289" t="str">
            <v>04007781</v>
          </cell>
        </row>
        <row r="290">
          <cell r="C290" t="str">
            <v>04002812</v>
          </cell>
        </row>
        <row r="291">
          <cell r="C291" t="str">
            <v>80067312</v>
          </cell>
        </row>
        <row r="292">
          <cell r="C292" t="str">
            <v>22654174</v>
          </cell>
        </row>
        <row r="293">
          <cell r="C293" t="str">
            <v>04069632</v>
          </cell>
        </row>
        <row r="294">
          <cell r="C294" t="str">
            <v>04017025</v>
          </cell>
        </row>
        <row r="295">
          <cell r="C295" t="str">
            <v>04020283</v>
          </cell>
        </row>
        <row r="296">
          <cell r="C296" t="str">
            <v>21119671</v>
          </cell>
        </row>
        <row r="297">
          <cell r="C297" t="str">
            <v>04003639</v>
          </cell>
        </row>
        <row r="298">
          <cell r="C298" t="str">
            <v>20904500</v>
          </cell>
        </row>
        <row r="299">
          <cell r="C299" t="str">
            <v>04006581</v>
          </cell>
        </row>
        <row r="300">
          <cell r="C300" t="str">
            <v>04010648</v>
          </cell>
        </row>
        <row r="301">
          <cell r="C301" t="str">
            <v>04021512</v>
          </cell>
        </row>
        <row r="302">
          <cell r="C302" t="str">
            <v>04017298</v>
          </cell>
        </row>
        <row r="303">
          <cell r="C303" t="str">
            <v>04071253</v>
          </cell>
        </row>
        <row r="304">
          <cell r="C304" t="str">
            <v>04004525</v>
          </cell>
        </row>
        <row r="305">
          <cell r="C305" t="str">
            <v>04034112</v>
          </cell>
        </row>
        <row r="306">
          <cell r="C306" t="str">
            <v>04004136</v>
          </cell>
        </row>
        <row r="307">
          <cell r="C307" t="str">
            <v>04216447</v>
          </cell>
        </row>
        <row r="308">
          <cell r="C308" t="str">
            <v>04063336</v>
          </cell>
        </row>
        <row r="309">
          <cell r="C309" t="str">
            <v>20895289</v>
          </cell>
        </row>
        <row r="310">
          <cell r="C310" t="str">
            <v>04209637</v>
          </cell>
        </row>
        <row r="311">
          <cell r="C311" t="str">
            <v>04071768</v>
          </cell>
        </row>
        <row r="312">
          <cell r="C312" t="str">
            <v>04043268</v>
          </cell>
        </row>
        <row r="313">
          <cell r="C313" t="str">
            <v>48767828</v>
          </cell>
        </row>
        <row r="314">
          <cell r="C314" t="str">
            <v>04002637</v>
          </cell>
        </row>
        <row r="315">
          <cell r="C315" t="str">
            <v>04071387</v>
          </cell>
        </row>
        <row r="316">
          <cell r="C316" t="str">
            <v>04039710</v>
          </cell>
        </row>
        <row r="317">
          <cell r="C317" t="str">
            <v>04203752</v>
          </cell>
        </row>
        <row r="318">
          <cell r="C318" t="str">
            <v>04017914</v>
          </cell>
        </row>
        <row r="319">
          <cell r="C319" t="str">
            <v>04020953</v>
          </cell>
        </row>
        <row r="320">
          <cell r="C320" t="str">
            <v>04001181</v>
          </cell>
        </row>
        <row r="321">
          <cell r="C321" t="str">
            <v>04020564</v>
          </cell>
        </row>
        <row r="322">
          <cell r="C322" t="str">
            <v>04007902</v>
          </cell>
        </row>
        <row r="323">
          <cell r="C323" t="str">
            <v>04020810</v>
          </cell>
        </row>
        <row r="324">
          <cell r="C324" t="str">
            <v>04020793</v>
          </cell>
        </row>
        <row r="325">
          <cell r="C325" t="str">
            <v>20078689</v>
          </cell>
        </row>
        <row r="326">
          <cell r="C326" t="str">
            <v>04003601</v>
          </cell>
        </row>
        <row r="327">
          <cell r="C327" t="str">
            <v>04200428</v>
          </cell>
        </row>
        <row r="328">
          <cell r="C328" t="str">
            <v>04002944</v>
          </cell>
        </row>
        <row r="329">
          <cell r="C329" t="str">
            <v>04215912</v>
          </cell>
        </row>
        <row r="330">
          <cell r="C330" t="str">
            <v>04018269</v>
          </cell>
        </row>
        <row r="331">
          <cell r="C331" t="str">
            <v>46633575</v>
          </cell>
        </row>
        <row r="332">
          <cell r="C332" t="str">
            <v>04006478</v>
          </cell>
        </row>
        <row r="333">
          <cell r="C333" t="str">
            <v>04044217</v>
          </cell>
        </row>
        <row r="334">
          <cell r="C334" t="str">
            <v>04016772</v>
          </cell>
        </row>
        <row r="335">
          <cell r="C335" t="str">
            <v>04008689</v>
          </cell>
        </row>
        <row r="336">
          <cell r="C336" t="str">
            <v>04020205</v>
          </cell>
        </row>
        <row r="337">
          <cell r="C337" t="str">
            <v>04062713</v>
          </cell>
        </row>
        <row r="338">
          <cell r="C338" t="str">
            <v>04018013</v>
          </cell>
        </row>
        <row r="339">
          <cell r="C339" t="str">
            <v>04028801</v>
          </cell>
        </row>
        <row r="340">
          <cell r="C340" t="str">
            <v>04011084</v>
          </cell>
        </row>
        <row r="341">
          <cell r="C341" t="str">
            <v>04016632</v>
          </cell>
        </row>
        <row r="342">
          <cell r="C342" t="str">
            <v>80244811</v>
          </cell>
        </row>
        <row r="343">
          <cell r="C343" t="str">
            <v>04012254</v>
          </cell>
        </row>
        <row r="344">
          <cell r="C344" t="str">
            <v>04066023</v>
          </cell>
        </row>
        <row r="345">
          <cell r="C345" t="str">
            <v>19976272</v>
          </cell>
        </row>
        <row r="346">
          <cell r="C346" t="str">
            <v>04000108</v>
          </cell>
        </row>
        <row r="347">
          <cell r="C347" t="str">
            <v>80353550</v>
          </cell>
        </row>
        <row r="348">
          <cell r="C348" t="str">
            <v>04008818</v>
          </cell>
        </row>
        <row r="349">
          <cell r="C349" t="str">
            <v>04001917</v>
          </cell>
        </row>
        <row r="350">
          <cell r="C350" t="str">
            <v>04001074</v>
          </cell>
        </row>
        <row r="351">
          <cell r="C351" t="str">
            <v>04019914</v>
          </cell>
        </row>
        <row r="352">
          <cell r="C352" t="str">
            <v>04000620</v>
          </cell>
        </row>
        <row r="353">
          <cell r="C353" t="str">
            <v>04054657</v>
          </cell>
        </row>
        <row r="354">
          <cell r="C354" t="str">
            <v>04001873</v>
          </cell>
        </row>
        <row r="355">
          <cell r="C355" t="str">
            <v>04016542</v>
          </cell>
        </row>
        <row r="356">
          <cell r="C356" t="str">
            <v>04009716</v>
          </cell>
        </row>
        <row r="357">
          <cell r="C357" t="str">
            <v>21269841</v>
          </cell>
        </row>
        <row r="358">
          <cell r="C358" t="str">
            <v>04021975</v>
          </cell>
        </row>
        <row r="359">
          <cell r="C359" t="str">
            <v>04019857</v>
          </cell>
        </row>
        <row r="360">
          <cell r="C360" t="str">
            <v>04002865</v>
          </cell>
        </row>
        <row r="361">
          <cell r="C361" t="str">
            <v>04005601</v>
          </cell>
        </row>
        <row r="362">
          <cell r="C362" t="str">
            <v>04215236</v>
          </cell>
        </row>
        <row r="363">
          <cell r="C363" t="str">
            <v>04065495</v>
          </cell>
        </row>
        <row r="364">
          <cell r="C364" t="str">
            <v>04016799</v>
          </cell>
        </row>
        <row r="365">
          <cell r="C365" t="str">
            <v>04003633</v>
          </cell>
        </row>
        <row r="366">
          <cell r="C366" t="str">
            <v>04029366</v>
          </cell>
        </row>
        <row r="367">
          <cell r="C367" t="str">
            <v>04020875</v>
          </cell>
        </row>
        <row r="368">
          <cell r="C368" t="str">
            <v>04016868</v>
          </cell>
        </row>
        <row r="369">
          <cell r="C369" t="str">
            <v>04003057</v>
          </cell>
        </row>
        <row r="370">
          <cell r="C370" t="str">
            <v>04001746</v>
          </cell>
        </row>
        <row r="371">
          <cell r="C371" t="str">
            <v>21254067</v>
          </cell>
        </row>
        <row r="372">
          <cell r="C372" t="str">
            <v>04001800</v>
          </cell>
        </row>
        <row r="373">
          <cell r="C373" t="str">
            <v>04019706</v>
          </cell>
        </row>
        <row r="374">
          <cell r="C374" t="str">
            <v>04219337</v>
          </cell>
        </row>
        <row r="375">
          <cell r="C375" t="str">
            <v>04048572</v>
          </cell>
        </row>
        <row r="376">
          <cell r="C376" t="str">
            <v>06892934</v>
          </cell>
        </row>
        <row r="377">
          <cell r="C377" t="str">
            <v>04000462</v>
          </cell>
        </row>
        <row r="378">
          <cell r="C378" t="str">
            <v>04018330</v>
          </cell>
        </row>
        <row r="379">
          <cell r="C379" t="str">
            <v>04002541</v>
          </cell>
        </row>
        <row r="380">
          <cell r="C380" t="str">
            <v>04003405</v>
          </cell>
        </row>
        <row r="381">
          <cell r="C381" t="str">
            <v>04004816</v>
          </cell>
        </row>
        <row r="382">
          <cell r="C382" t="str">
            <v>04016955</v>
          </cell>
        </row>
        <row r="383">
          <cell r="C383" t="str">
            <v>04019948</v>
          </cell>
        </row>
        <row r="384">
          <cell r="C384" t="str">
            <v>04006798</v>
          </cell>
        </row>
        <row r="385">
          <cell r="C385" t="str">
            <v>04004227</v>
          </cell>
        </row>
        <row r="386">
          <cell r="C386" t="str">
            <v>04009184</v>
          </cell>
        </row>
        <row r="387">
          <cell r="C387" t="str">
            <v>22647463</v>
          </cell>
        </row>
        <row r="388">
          <cell r="C388" t="str">
            <v>20884699</v>
          </cell>
        </row>
        <row r="389">
          <cell r="C389" t="str">
            <v>15212946</v>
          </cell>
        </row>
        <row r="390">
          <cell r="C390" t="str">
            <v>04017077</v>
          </cell>
        </row>
        <row r="391">
          <cell r="C391" t="str">
            <v>04012752</v>
          </cell>
        </row>
        <row r="392">
          <cell r="C392" t="str">
            <v>04027405</v>
          </cell>
        </row>
        <row r="393">
          <cell r="C393" t="str">
            <v>04006182</v>
          </cell>
        </row>
        <row r="394">
          <cell r="C394" t="str">
            <v>80595407</v>
          </cell>
        </row>
        <row r="395">
          <cell r="C395" t="str">
            <v>04007606</v>
          </cell>
        </row>
        <row r="396">
          <cell r="C396" t="str">
            <v>04009472</v>
          </cell>
        </row>
        <row r="397">
          <cell r="C397" t="str">
            <v>04018310</v>
          </cell>
        </row>
        <row r="398">
          <cell r="C398" t="str">
            <v>04019886</v>
          </cell>
        </row>
        <row r="399">
          <cell r="C399" t="str">
            <v>04009446</v>
          </cell>
        </row>
        <row r="400">
          <cell r="C400" t="str">
            <v>04001990</v>
          </cell>
        </row>
        <row r="401">
          <cell r="C401" t="str">
            <v>04001284</v>
          </cell>
        </row>
        <row r="402">
          <cell r="C402" t="str">
            <v>04044959</v>
          </cell>
        </row>
        <row r="403">
          <cell r="C403" t="str">
            <v>04002931</v>
          </cell>
        </row>
        <row r="404">
          <cell r="C404" t="str">
            <v>22871511</v>
          </cell>
        </row>
        <row r="405">
          <cell r="C405" t="str">
            <v>04048571</v>
          </cell>
        </row>
        <row r="406">
          <cell r="C406" t="str">
            <v>04020637</v>
          </cell>
        </row>
        <row r="407">
          <cell r="C407" t="str">
            <v>04004746</v>
          </cell>
        </row>
        <row r="408">
          <cell r="C408" t="str">
            <v>80528593</v>
          </cell>
        </row>
        <row r="409">
          <cell r="C409" t="str">
            <v>04011690</v>
          </cell>
        </row>
        <row r="410">
          <cell r="C410" t="str">
            <v>04010631</v>
          </cell>
        </row>
        <row r="411">
          <cell r="C411" t="str">
            <v>04068972</v>
          </cell>
        </row>
        <row r="412">
          <cell r="C412" t="str">
            <v>04016053</v>
          </cell>
        </row>
        <row r="413">
          <cell r="C413" t="str">
            <v>19961224</v>
          </cell>
        </row>
        <row r="414">
          <cell r="C414" t="str">
            <v>04046657</v>
          </cell>
        </row>
        <row r="415">
          <cell r="C415" t="str">
            <v>45801001</v>
          </cell>
        </row>
        <row r="416">
          <cell r="C416" t="str">
            <v>04215697</v>
          </cell>
        </row>
        <row r="417">
          <cell r="C417" t="str">
            <v>04008469</v>
          </cell>
        </row>
        <row r="418">
          <cell r="C418" t="str">
            <v>04064584</v>
          </cell>
        </row>
        <row r="419">
          <cell r="C419" t="str">
            <v>04055467</v>
          </cell>
        </row>
        <row r="420">
          <cell r="C420" t="str">
            <v>04016550</v>
          </cell>
        </row>
        <row r="421">
          <cell r="C421" t="str">
            <v>04046151</v>
          </cell>
        </row>
        <row r="422">
          <cell r="C422" t="str">
            <v>04021697</v>
          </cell>
        </row>
        <row r="423">
          <cell r="C423" t="str">
            <v>04006988</v>
          </cell>
        </row>
        <row r="424">
          <cell r="C424" t="str">
            <v>04067119</v>
          </cell>
        </row>
        <row r="425">
          <cell r="C425" t="str">
            <v>80219609</v>
          </cell>
        </row>
        <row r="426">
          <cell r="C426" t="str">
            <v>04006938</v>
          </cell>
        </row>
        <row r="427">
          <cell r="C427" t="str">
            <v>04010005</v>
          </cell>
        </row>
        <row r="428">
          <cell r="C428" t="str">
            <v>04002485</v>
          </cell>
        </row>
        <row r="429">
          <cell r="C429" t="str">
            <v>04001525</v>
          </cell>
        </row>
        <row r="430">
          <cell r="C430" t="str">
            <v>04016134</v>
          </cell>
        </row>
        <row r="431">
          <cell r="C431" t="str">
            <v>04026698</v>
          </cell>
        </row>
        <row r="432">
          <cell r="C432" t="str">
            <v>04032668</v>
          </cell>
        </row>
        <row r="433">
          <cell r="C433" t="str">
            <v>04004333</v>
          </cell>
        </row>
        <row r="434">
          <cell r="C434" t="str">
            <v>04011591</v>
          </cell>
        </row>
        <row r="435">
          <cell r="C435" t="str">
            <v>04018451</v>
          </cell>
        </row>
        <row r="436">
          <cell r="C436" t="str">
            <v>04014136</v>
          </cell>
        </row>
        <row r="437">
          <cell r="C437" t="str">
            <v>04067894</v>
          </cell>
        </row>
        <row r="438">
          <cell r="C438" t="str">
            <v>04013561</v>
          </cell>
        </row>
        <row r="439">
          <cell r="C439" t="str">
            <v>04021117</v>
          </cell>
        </row>
        <row r="440">
          <cell r="C440" t="str">
            <v>04016194</v>
          </cell>
        </row>
        <row r="441">
          <cell r="C441" t="str">
            <v>04008930</v>
          </cell>
        </row>
        <row r="442">
          <cell r="C442" t="str">
            <v>04021273</v>
          </cell>
        </row>
        <row r="443">
          <cell r="C443" t="str">
            <v>22663396</v>
          </cell>
        </row>
        <row r="444">
          <cell r="C444" t="str">
            <v>04003269</v>
          </cell>
        </row>
        <row r="445">
          <cell r="C445" t="str">
            <v>04008184</v>
          </cell>
        </row>
        <row r="446">
          <cell r="C446" t="str">
            <v>04052111</v>
          </cell>
        </row>
        <row r="447">
          <cell r="C447" t="str">
            <v>04009047</v>
          </cell>
        </row>
        <row r="448">
          <cell r="C448" t="str">
            <v>04001684</v>
          </cell>
        </row>
        <row r="449">
          <cell r="C449" t="str">
            <v>04004234</v>
          </cell>
        </row>
        <row r="450">
          <cell r="C450" t="str">
            <v>04054637</v>
          </cell>
        </row>
        <row r="451">
          <cell r="C451" t="str">
            <v>04011030</v>
          </cell>
        </row>
        <row r="452">
          <cell r="C452" t="str">
            <v>04011789</v>
          </cell>
        </row>
        <row r="453">
          <cell r="C453" t="str">
            <v>04006155</v>
          </cell>
        </row>
        <row r="454">
          <cell r="C454" t="str">
            <v>04005407</v>
          </cell>
        </row>
        <row r="455">
          <cell r="C455" t="str">
            <v>48569625</v>
          </cell>
        </row>
        <row r="456">
          <cell r="C456" t="str">
            <v>04002471</v>
          </cell>
        </row>
        <row r="457">
          <cell r="C457" t="str">
            <v>47943241</v>
          </cell>
        </row>
        <row r="458">
          <cell r="C458" t="str">
            <v>49022568</v>
          </cell>
        </row>
        <row r="459">
          <cell r="C459" t="str">
            <v>09295182</v>
          </cell>
        </row>
        <row r="460">
          <cell r="C460" t="str">
            <v>04011396</v>
          </cell>
        </row>
        <row r="461">
          <cell r="C461" t="str">
            <v>80218284</v>
          </cell>
        </row>
        <row r="462">
          <cell r="C462" t="str">
            <v>04050914</v>
          </cell>
        </row>
        <row r="463">
          <cell r="C463" t="str">
            <v>04067567</v>
          </cell>
        </row>
        <row r="464">
          <cell r="C464" t="str">
            <v>04063489</v>
          </cell>
        </row>
        <row r="465">
          <cell r="C465" t="str">
            <v>04006431</v>
          </cell>
        </row>
        <row r="466">
          <cell r="C466" t="str">
            <v>04001318</v>
          </cell>
        </row>
        <row r="467">
          <cell r="C467" t="str">
            <v>04005152</v>
          </cell>
        </row>
        <row r="468">
          <cell r="C468" t="str">
            <v>04000900</v>
          </cell>
        </row>
        <row r="469">
          <cell r="C469" t="str">
            <v>19918021</v>
          </cell>
        </row>
        <row r="470">
          <cell r="C470" t="str">
            <v>04016018</v>
          </cell>
        </row>
        <row r="471">
          <cell r="C471" t="str">
            <v>04000711</v>
          </cell>
        </row>
        <row r="472">
          <cell r="C472" t="str">
            <v>04000777</v>
          </cell>
        </row>
        <row r="473">
          <cell r="C473" t="str">
            <v>04018623</v>
          </cell>
        </row>
        <row r="474">
          <cell r="C474" t="str">
            <v>04020594</v>
          </cell>
        </row>
        <row r="475">
          <cell r="C475" t="str">
            <v>04206598</v>
          </cell>
        </row>
        <row r="476">
          <cell r="C476" t="str">
            <v>04034703</v>
          </cell>
        </row>
        <row r="477">
          <cell r="C477" t="str">
            <v>04083410</v>
          </cell>
        </row>
        <row r="478">
          <cell r="C478" t="str">
            <v>04009269</v>
          </cell>
        </row>
        <row r="479">
          <cell r="C479" t="str">
            <v>04069313</v>
          </cell>
        </row>
        <row r="480">
          <cell r="C480" t="str">
            <v>80528677</v>
          </cell>
        </row>
        <row r="481">
          <cell r="C481" t="str">
            <v>04006987</v>
          </cell>
        </row>
        <row r="482">
          <cell r="C482" t="str">
            <v>04042999</v>
          </cell>
        </row>
        <row r="483">
          <cell r="C483" t="str">
            <v>04006418</v>
          </cell>
        </row>
        <row r="484">
          <cell r="C484" t="str">
            <v>04000286</v>
          </cell>
        </row>
        <row r="485">
          <cell r="C485" t="str">
            <v>04009813</v>
          </cell>
        </row>
        <row r="486">
          <cell r="C486" t="str">
            <v>04054933</v>
          </cell>
        </row>
        <row r="487">
          <cell r="C487" t="str">
            <v>04019528</v>
          </cell>
        </row>
        <row r="488">
          <cell r="C488" t="str">
            <v>04017556</v>
          </cell>
        </row>
        <row r="489">
          <cell r="C489" t="str">
            <v>04009854</v>
          </cell>
        </row>
        <row r="490">
          <cell r="C490" t="str">
            <v>04012818</v>
          </cell>
        </row>
        <row r="491">
          <cell r="C491" t="str">
            <v>48611662</v>
          </cell>
        </row>
        <row r="492">
          <cell r="C492" t="str">
            <v>04002859</v>
          </cell>
        </row>
        <row r="493">
          <cell r="C493" t="str">
            <v>22710649</v>
          </cell>
        </row>
        <row r="494">
          <cell r="C494" t="str">
            <v>17884065</v>
          </cell>
        </row>
        <row r="495">
          <cell r="C495" t="str">
            <v>04005621</v>
          </cell>
        </row>
        <row r="496">
          <cell r="C496" t="str">
            <v>04017924</v>
          </cell>
        </row>
        <row r="497">
          <cell r="C497" t="str">
            <v>04045816</v>
          </cell>
        </row>
        <row r="498">
          <cell r="C498" t="str">
            <v>04004132</v>
          </cell>
        </row>
        <row r="499">
          <cell r="C499" t="str">
            <v>04071313</v>
          </cell>
        </row>
        <row r="500">
          <cell r="C500" t="str">
            <v>04013888</v>
          </cell>
        </row>
        <row r="501">
          <cell r="C501" t="str">
            <v>04003100</v>
          </cell>
        </row>
        <row r="502">
          <cell r="C502" t="str">
            <v>04018447</v>
          </cell>
        </row>
        <row r="503">
          <cell r="C503" t="str">
            <v>04001093</v>
          </cell>
        </row>
        <row r="504">
          <cell r="C504" t="str">
            <v>04018364</v>
          </cell>
        </row>
        <row r="505">
          <cell r="C505" t="str">
            <v>04049203</v>
          </cell>
        </row>
        <row r="506">
          <cell r="C506" t="str">
            <v>04018983</v>
          </cell>
        </row>
        <row r="507">
          <cell r="C507" t="str">
            <v>04084040</v>
          </cell>
        </row>
        <row r="508">
          <cell r="C508" t="str">
            <v>04004135</v>
          </cell>
        </row>
        <row r="509">
          <cell r="C509" t="str">
            <v>04021689</v>
          </cell>
        </row>
        <row r="510">
          <cell r="C510" t="str">
            <v>04054458</v>
          </cell>
        </row>
        <row r="511">
          <cell r="C511" t="str">
            <v>04013811</v>
          </cell>
        </row>
        <row r="512">
          <cell r="C512" t="str">
            <v>04063904</v>
          </cell>
        </row>
        <row r="513">
          <cell r="C513" t="str">
            <v>04004485</v>
          </cell>
        </row>
        <row r="514">
          <cell r="C514" t="str">
            <v>04208942</v>
          </cell>
        </row>
        <row r="515">
          <cell r="C515" t="str">
            <v>22964696</v>
          </cell>
        </row>
        <row r="516">
          <cell r="C516" t="str">
            <v>04020410</v>
          </cell>
        </row>
        <row r="517">
          <cell r="C517" t="str">
            <v>04020372</v>
          </cell>
        </row>
        <row r="518">
          <cell r="C518" t="str">
            <v>04000790</v>
          </cell>
        </row>
        <row r="519">
          <cell r="C519" t="str">
            <v>21245736</v>
          </cell>
        </row>
        <row r="520">
          <cell r="C520" t="str">
            <v>04012046</v>
          </cell>
        </row>
        <row r="521">
          <cell r="C521" t="str">
            <v>04021810</v>
          </cell>
        </row>
        <row r="522">
          <cell r="C522" t="str">
            <v>04009477</v>
          </cell>
        </row>
        <row r="523">
          <cell r="C523" t="str">
            <v>04055445</v>
          </cell>
        </row>
        <row r="524">
          <cell r="C524" t="str">
            <v>04019365</v>
          </cell>
        </row>
        <row r="525">
          <cell r="C525" t="str">
            <v>04020434</v>
          </cell>
        </row>
        <row r="526">
          <cell r="C526" t="str">
            <v>04064187</v>
          </cell>
        </row>
        <row r="527">
          <cell r="C527" t="str">
            <v>04018240</v>
          </cell>
        </row>
        <row r="528">
          <cell r="C528" t="str">
            <v>04017532</v>
          </cell>
        </row>
        <row r="529">
          <cell r="C529" t="str">
            <v>04008132</v>
          </cell>
        </row>
        <row r="530">
          <cell r="C530" t="str">
            <v>04005339</v>
          </cell>
        </row>
        <row r="531">
          <cell r="C531" t="str">
            <v>04056245</v>
          </cell>
        </row>
        <row r="532">
          <cell r="C532" t="str">
            <v>04055233</v>
          </cell>
        </row>
        <row r="533">
          <cell r="C533" t="str">
            <v>04011185</v>
          </cell>
        </row>
        <row r="534">
          <cell r="C534" t="str">
            <v>04003015</v>
          </cell>
        </row>
        <row r="535">
          <cell r="C535" t="str">
            <v>04020985</v>
          </cell>
        </row>
        <row r="536">
          <cell r="C536" t="str">
            <v>04004617</v>
          </cell>
        </row>
        <row r="537">
          <cell r="C537" t="str">
            <v>04012484</v>
          </cell>
        </row>
        <row r="538">
          <cell r="C538" t="str">
            <v>04001238</v>
          </cell>
        </row>
        <row r="539">
          <cell r="C539" t="str">
            <v>04008361</v>
          </cell>
        </row>
        <row r="540">
          <cell r="C540" t="str">
            <v>04002539</v>
          </cell>
        </row>
        <row r="541">
          <cell r="C541" t="str">
            <v>80577423</v>
          </cell>
        </row>
        <row r="542">
          <cell r="C542" t="str">
            <v>04203973</v>
          </cell>
        </row>
        <row r="543">
          <cell r="C543" t="str">
            <v>04040560</v>
          </cell>
        </row>
        <row r="544">
          <cell r="C544" t="str">
            <v>80528685</v>
          </cell>
        </row>
        <row r="545">
          <cell r="C545" t="str">
            <v>04009232</v>
          </cell>
        </row>
        <row r="546">
          <cell r="C546" t="str">
            <v>04004099</v>
          </cell>
        </row>
        <row r="547">
          <cell r="C547" t="str">
            <v>04008701</v>
          </cell>
        </row>
        <row r="548">
          <cell r="C548" t="str">
            <v>22468449</v>
          </cell>
        </row>
        <row r="549">
          <cell r="C549" t="str">
            <v>04200731</v>
          </cell>
        </row>
        <row r="550">
          <cell r="C550" t="str">
            <v>04011737</v>
          </cell>
        </row>
        <row r="551">
          <cell r="C551" t="str">
            <v>04019505</v>
          </cell>
        </row>
        <row r="552">
          <cell r="C552" t="str">
            <v>04008323</v>
          </cell>
        </row>
        <row r="553">
          <cell r="C553" t="str">
            <v>04004566</v>
          </cell>
        </row>
        <row r="554">
          <cell r="C554" t="str">
            <v>04214860</v>
          </cell>
        </row>
        <row r="555">
          <cell r="C555" t="str">
            <v>04011062</v>
          </cell>
        </row>
        <row r="556">
          <cell r="C556" t="str">
            <v>22740994</v>
          </cell>
        </row>
        <row r="557">
          <cell r="C557" t="str">
            <v>04013661</v>
          </cell>
        </row>
        <row r="558">
          <cell r="C558" t="str">
            <v>04001780</v>
          </cell>
        </row>
        <row r="559">
          <cell r="C559" t="str">
            <v>04016327</v>
          </cell>
        </row>
        <row r="560">
          <cell r="C560" t="str">
            <v>04006444</v>
          </cell>
        </row>
        <row r="561">
          <cell r="C561" t="str">
            <v>04046492</v>
          </cell>
        </row>
        <row r="562">
          <cell r="C562" t="str">
            <v>04001122</v>
          </cell>
        </row>
        <row r="563">
          <cell r="C563" t="str">
            <v>04208137</v>
          </cell>
        </row>
        <row r="564">
          <cell r="C564" t="str">
            <v>04010196</v>
          </cell>
        </row>
        <row r="565">
          <cell r="C565" t="str">
            <v>04018345</v>
          </cell>
        </row>
        <row r="566">
          <cell r="C566" t="str">
            <v>04017082</v>
          </cell>
        </row>
        <row r="567">
          <cell r="C567" t="str">
            <v>04016051</v>
          </cell>
        </row>
        <row r="568">
          <cell r="C568" t="str">
            <v>04008340</v>
          </cell>
        </row>
        <row r="569">
          <cell r="C569" t="str">
            <v>04012570</v>
          </cell>
        </row>
        <row r="570">
          <cell r="C570" t="str">
            <v>04052110</v>
          </cell>
        </row>
        <row r="571">
          <cell r="C571" t="str">
            <v>04003559</v>
          </cell>
        </row>
        <row r="572">
          <cell r="C572" t="str">
            <v>04016004</v>
          </cell>
        </row>
        <row r="573">
          <cell r="C573" t="str">
            <v>04033264</v>
          </cell>
        </row>
        <row r="574">
          <cell r="C574" t="str">
            <v>04020993</v>
          </cell>
        </row>
        <row r="575">
          <cell r="C575" t="str">
            <v>80244876</v>
          </cell>
        </row>
        <row r="576">
          <cell r="C576" t="str">
            <v>04018746</v>
          </cell>
        </row>
        <row r="577">
          <cell r="C577" t="str">
            <v>04018747</v>
          </cell>
        </row>
        <row r="578">
          <cell r="C578" t="str">
            <v>04004486</v>
          </cell>
        </row>
        <row r="579">
          <cell r="C579" t="str">
            <v>04010818</v>
          </cell>
        </row>
        <row r="580">
          <cell r="C580" t="str">
            <v>04014029</v>
          </cell>
        </row>
        <row r="581">
          <cell r="C581" t="str">
            <v>04045811</v>
          </cell>
        </row>
        <row r="582">
          <cell r="C582" t="str">
            <v>04006550</v>
          </cell>
        </row>
        <row r="583">
          <cell r="C583" t="str">
            <v>04008040</v>
          </cell>
        </row>
        <row r="584">
          <cell r="C584" t="str">
            <v>22871004</v>
          </cell>
        </row>
        <row r="585">
          <cell r="C585" t="str">
            <v>04001908</v>
          </cell>
        </row>
        <row r="586">
          <cell r="C586" t="str">
            <v>15990464</v>
          </cell>
        </row>
        <row r="587">
          <cell r="C587" t="str">
            <v>04021122</v>
          </cell>
        </row>
        <row r="588">
          <cell r="C588" t="str">
            <v>04018773</v>
          </cell>
        </row>
        <row r="589">
          <cell r="C589" t="str">
            <v>80244885</v>
          </cell>
        </row>
        <row r="590">
          <cell r="C590" t="str">
            <v>16133011</v>
          </cell>
        </row>
        <row r="591">
          <cell r="C591" t="str">
            <v>04009774</v>
          </cell>
        </row>
        <row r="592">
          <cell r="C592" t="str">
            <v>04046667</v>
          </cell>
        </row>
        <row r="593">
          <cell r="C593" t="str">
            <v>04216032</v>
          </cell>
        </row>
        <row r="594">
          <cell r="C594" t="str">
            <v>04215763</v>
          </cell>
        </row>
        <row r="595">
          <cell r="C595" t="str">
            <v>04010243</v>
          </cell>
        </row>
        <row r="596">
          <cell r="C596" t="str">
            <v>04012523</v>
          </cell>
        </row>
        <row r="597">
          <cell r="C597" t="str">
            <v>04000906</v>
          </cell>
        </row>
        <row r="598">
          <cell r="C598" t="str">
            <v>04059552</v>
          </cell>
        </row>
        <row r="599">
          <cell r="C599" t="str">
            <v>15212335</v>
          </cell>
        </row>
        <row r="600">
          <cell r="C600" t="str">
            <v>04002534</v>
          </cell>
        </row>
        <row r="601">
          <cell r="C601" t="str">
            <v>04017671</v>
          </cell>
        </row>
        <row r="602">
          <cell r="C602" t="str">
            <v>04049550</v>
          </cell>
        </row>
        <row r="603">
          <cell r="C603" t="str">
            <v>04051725</v>
          </cell>
        </row>
        <row r="604">
          <cell r="C604" t="str">
            <v>04021528</v>
          </cell>
        </row>
        <row r="605">
          <cell r="C605" t="str">
            <v>04016245</v>
          </cell>
        </row>
        <row r="606">
          <cell r="C606" t="str">
            <v>22485900</v>
          </cell>
        </row>
        <row r="607">
          <cell r="C607" t="str">
            <v>04006874</v>
          </cell>
        </row>
        <row r="608">
          <cell r="C608" t="str">
            <v>04012449</v>
          </cell>
        </row>
        <row r="609">
          <cell r="C609" t="str">
            <v>04005647</v>
          </cell>
        </row>
        <row r="610">
          <cell r="C610" t="str">
            <v>45173387</v>
          </cell>
        </row>
        <row r="611">
          <cell r="C611" t="str">
            <v>80159678</v>
          </cell>
        </row>
        <row r="612">
          <cell r="C612" t="str">
            <v>47769582</v>
          </cell>
        </row>
        <row r="613">
          <cell r="C613" t="str">
            <v>04027196</v>
          </cell>
        </row>
        <row r="614">
          <cell r="C614" t="str">
            <v>04208060</v>
          </cell>
        </row>
        <row r="615">
          <cell r="C615" t="str">
            <v>04071564</v>
          </cell>
        </row>
        <row r="616">
          <cell r="C616" t="str">
            <v>04084108</v>
          </cell>
        </row>
        <row r="617">
          <cell r="C617" t="str">
            <v>04020715</v>
          </cell>
        </row>
        <row r="618">
          <cell r="C618" t="str">
            <v>04046525</v>
          </cell>
        </row>
        <row r="619">
          <cell r="C619" t="str">
            <v>04045977</v>
          </cell>
        </row>
        <row r="620">
          <cell r="C620" t="str">
            <v>04002840</v>
          </cell>
        </row>
        <row r="621">
          <cell r="C621" t="str">
            <v>04012195</v>
          </cell>
        </row>
        <row r="622">
          <cell r="C622" t="str">
            <v>04018635</v>
          </cell>
        </row>
        <row r="623">
          <cell r="C623" t="str">
            <v>04007844</v>
          </cell>
        </row>
        <row r="624">
          <cell r="C624" t="str">
            <v>04059922</v>
          </cell>
        </row>
        <row r="625">
          <cell r="C625" t="str">
            <v>04042851</v>
          </cell>
        </row>
        <row r="626">
          <cell r="C626" t="str">
            <v>04043804</v>
          </cell>
        </row>
        <row r="627">
          <cell r="C627" t="str">
            <v>04006528</v>
          </cell>
        </row>
        <row r="628">
          <cell r="C628" t="str">
            <v>80243837</v>
          </cell>
        </row>
        <row r="629">
          <cell r="C629" t="str">
            <v>04019931</v>
          </cell>
        </row>
        <row r="630">
          <cell r="C630" t="str">
            <v>04012235</v>
          </cell>
        </row>
        <row r="631">
          <cell r="C631" t="str">
            <v>04013373</v>
          </cell>
        </row>
        <row r="632">
          <cell r="C632" t="str">
            <v>04019008</v>
          </cell>
        </row>
        <row r="633">
          <cell r="C633" t="str">
            <v>04011175</v>
          </cell>
        </row>
        <row r="634">
          <cell r="C634" t="str">
            <v>04000542</v>
          </cell>
        </row>
        <row r="635">
          <cell r="C635" t="str">
            <v>04007063</v>
          </cell>
        </row>
        <row r="636">
          <cell r="C636" t="str">
            <v>04001937</v>
          </cell>
        </row>
        <row r="637">
          <cell r="C637" t="str">
            <v>04057890</v>
          </cell>
        </row>
        <row r="638">
          <cell r="C638" t="str">
            <v>04072029</v>
          </cell>
        </row>
        <row r="639">
          <cell r="C639" t="str">
            <v>04006290</v>
          </cell>
        </row>
        <row r="640">
          <cell r="C640" t="str">
            <v>04002110</v>
          </cell>
        </row>
        <row r="641">
          <cell r="C641" t="str">
            <v>04018711</v>
          </cell>
        </row>
        <row r="642">
          <cell r="C642" t="str">
            <v>80037871</v>
          </cell>
        </row>
        <row r="643">
          <cell r="C643" t="str">
            <v>04020269</v>
          </cell>
        </row>
        <row r="644">
          <cell r="C644" t="str">
            <v>10381165</v>
          </cell>
        </row>
        <row r="645">
          <cell r="C645" t="str">
            <v>04019135</v>
          </cell>
        </row>
        <row r="646">
          <cell r="C646" t="str">
            <v>04002622</v>
          </cell>
        </row>
        <row r="647">
          <cell r="C647" t="str">
            <v>04028729</v>
          </cell>
        </row>
        <row r="648">
          <cell r="C648" t="str">
            <v>04057253</v>
          </cell>
        </row>
        <row r="649">
          <cell r="C649" t="str">
            <v>04002433</v>
          </cell>
        </row>
        <row r="650">
          <cell r="C650" t="str">
            <v>04003534</v>
          </cell>
        </row>
        <row r="651">
          <cell r="C651" t="str">
            <v>04017351</v>
          </cell>
        </row>
        <row r="652">
          <cell r="C652" t="str">
            <v>04010569</v>
          </cell>
        </row>
        <row r="653">
          <cell r="C653" t="str">
            <v>04058292</v>
          </cell>
        </row>
        <row r="654">
          <cell r="C654" t="str">
            <v>04008741</v>
          </cell>
        </row>
        <row r="655">
          <cell r="C655" t="str">
            <v>04016184</v>
          </cell>
        </row>
        <row r="656">
          <cell r="C656" t="str">
            <v>45499604</v>
          </cell>
        </row>
        <row r="657">
          <cell r="C657" t="str">
            <v>19881837</v>
          </cell>
        </row>
        <row r="658">
          <cell r="C658" t="str">
            <v>04013117</v>
          </cell>
        </row>
        <row r="659">
          <cell r="C659" t="str">
            <v>04026738</v>
          </cell>
        </row>
        <row r="660">
          <cell r="C660" t="str">
            <v>04200397</v>
          </cell>
        </row>
        <row r="661">
          <cell r="C661" t="str">
            <v>04058221</v>
          </cell>
        </row>
        <row r="662">
          <cell r="C662" t="str">
            <v>04056272</v>
          </cell>
        </row>
        <row r="663">
          <cell r="C663" t="str">
            <v>04008994</v>
          </cell>
        </row>
        <row r="664">
          <cell r="C664" t="str">
            <v>04043627</v>
          </cell>
        </row>
        <row r="665">
          <cell r="C665" t="str">
            <v>04028064</v>
          </cell>
        </row>
        <row r="666">
          <cell r="C666" t="str">
            <v>04002415</v>
          </cell>
        </row>
        <row r="667">
          <cell r="C667" t="str">
            <v>04026565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6"/>
  <sheetViews>
    <sheetView tabSelected="1" zoomScale="75" zoomScaleNormal="75" workbookViewId="0">
      <selection activeCell="G238" sqref="G238"/>
    </sheetView>
  </sheetViews>
  <sheetFormatPr baseColWidth="10" defaultColWidth="11.42578125" defaultRowHeight="15.75" x14ac:dyDescent="0.25"/>
  <cols>
    <col min="1" max="1" width="12" style="12" bestFit="1" customWidth="1"/>
    <col min="2" max="2" width="27.7109375" style="13" bestFit="1" customWidth="1"/>
    <col min="3" max="3" width="25.42578125" style="14" bestFit="1" customWidth="1"/>
    <col min="4" max="4" width="34.85546875" style="14" bestFit="1" customWidth="1"/>
    <col min="5" max="5" width="9.5703125" style="14" bestFit="1" customWidth="1"/>
    <col min="6" max="6" width="30.7109375" style="12" bestFit="1" customWidth="1"/>
    <col min="7" max="7" width="76.85546875" style="14" bestFit="1" customWidth="1"/>
    <col min="8" max="8" width="24.28515625" style="12" bestFit="1" customWidth="1"/>
    <col min="9" max="16384" width="11.42578125" style="11"/>
  </cols>
  <sheetData>
    <row r="1" spans="1:8" ht="156" customHeight="1" x14ac:dyDescent="0.25">
      <c r="A1" s="15"/>
      <c r="B1" s="15"/>
      <c r="C1" s="15"/>
      <c r="D1" s="15"/>
      <c r="E1" s="15"/>
      <c r="F1" s="15"/>
      <c r="G1" s="15"/>
      <c r="H1" s="15"/>
    </row>
    <row r="2" spans="1:8" ht="18.7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x14ac:dyDescent="0.25">
      <c r="A3" s="8">
        <v>1</v>
      </c>
      <c r="B3" s="2" t="s">
        <v>284</v>
      </c>
      <c r="C3" s="2" t="s">
        <v>285</v>
      </c>
      <c r="D3" s="2" t="s">
        <v>286</v>
      </c>
      <c r="E3" s="3" t="str">
        <f>[1]PAM!C2</f>
        <v>04082433</v>
      </c>
      <c r="F3" s="8" t="s">
        <v>35</v>
      </c>
      <c r="G3" s="2" t="s">
        <v>287</v>
      </c>
      <c r="H3" s="8" t="s">
        <v>12</v>
      </c>
    </row>
    <row r="4" spans="1:8" x14ac:dyDescent="0.25">
      <c r="A4" s="8">
        <v>2</v>
      </c>
      <c r="B4" s="2" t="s">
        <v>288</v>
      </c>
      <c r="C4" s="2" t="s">
        <v>289</v>
      </c>
      <c r="D4" s="2" t="s">
        <v>261</v>
      </c>
      <c r="E4" s="3" t="str">
        <f>[1]PAM!C3</f>
        <v>04068294</v>
      </c>
      <c r="F4" s="8" t="s">
        <v>15</v>
      </c>
      <c r="G4" s="2" t="s">
        <v>290</v>
      </c>
      <c r="H4" s="8" t="s">
        <v>12</v>
      </c>
    </row>
    <row r="5" spans="1:8" x14ac:dyDescent="0.25">
      <c r="A5" s="8">
        <v>3</v>
      </c>
      <c r="B5" s="2" t="s">
        <v>291</v>
      </c>
      <c r="C5" s="2" t="s">
        <v>292</v>
      </c>
      <c r="D5" s="2" t="s">
        <v>293</v>
      </c>
      <c r="E5" s="3" t="str">
        <f>[1]PAM!C4</f>
        <v>04012623</v>
      </c>
      <c r="F5" s="8" t="s">
        <v>35</v>
      </c>
      <c r="G5" s="2" t="s">
        <v>294</v>
      </c>
      <c r="H5" s="8" t="s">
        <v>12</v>
      </c>
    </row>
    <row r="6" spans="1:8" x14ac:dyDescent="0.25">
      <c r="A6" s="8">
        <v>4</v>
      </c>
      <c r="B6" s="2" t="s">
        <v>295</v>
      </c>
      <c r="C6" s="2" t="s">
        <v>296</v>
      </c>
      <c r="D6" s="2" t="s">
        <v>283</v>
      </c>
      <c r="E6" s="3" t="str">
        <f>[1]PAM!C5</f>
        <v>04029077</v>
      </c>
      <c r="F6" s="8" t="s">
        <v>35</v>
      </c>
      <c r="G6" s="2" t="s">
        <v>297</v>
      </c>
      <c r="H6" s="8" t="s">
        <v>12</v>
      </c>
    </row>
    <row r="7" spans="1:8" x14ac:dyDescent="0.25">
      <c r="A7" s="8">
        <v>5</v>
      </c>
      <c r="B7" s="1" t="s">
        <v>199</v>
      </c>
      <c r="C7" s="1" t="s">
        <v>298</v>
      </c>
      <c r="D7" s="1" t="s">
        <v>37</v>
      </c>
      <c r="E7" s="4" t="str">
        <f>[1]PAM!C6</f>
        <v>04040389</v>
      </c>
      <c r="F7" s="9" t="s">
        <v>11</v>
      </c>
      <c r="G7" s="1" t="s">
        <v>299</v>
      </c>
      <c r="H7" s="8" t="s">
        <v>12</v>
      </c>
    </row>
    <row r="8" spans="1:8" x14ac:dyDescent="0.25">
      <c r="A8" s="8">
        <v>6</v>
      </c>
      <c r="B8" s="2" t="s">
        <v>300</v>
      </c>
      <c r="C8" s="2" t="s">
        <v>298</v>
      </c>
      <c r="D8" s="2" t="s">
        <v>301</v>
      </c>
      <c r="E8" s="3" t="str">
        <f>[1]PAM!C7</f>
        <v>04027395</v>
      </c>
      <c r="F8" s="9" t="s">
        <v>26</v>
      </c>
      <c r="G8" s="2" t="s">
        <v>302</v>
      </c>
      <c r="H8" s="8" t="s">
        <v>12</v>
      </c>
    </row>
    <row r="9" spans="1:8" x14ac:dyDescent="0.25">
      <c r="A9" s="8">
        <v>7</v>
      </c>
      <c r="B9" s="2" t="s">
        <v>303</v>
      </c>
      <c r="C9" s="2" t="s">
        <v>298</v>
      </c>
      <c r="D9" s="2" t="s">
        <v>304</v>
      </c>
      <c r="E9" s="3" t="str">
        <f>[1]PAM!C8</f>
        <v>04034229</v>
      </c>
      <c r="F9" s="9" t="s">
        <v>26</v>
      </c>
      <c r="G9" s="2" t="s">
        <v>305</v>
      </c>
      <c r="H9" s="8" t="s">
        <v>12</v>
      </c>
    </row>
    <row r="10" spans="1:8" x14ac:dyDescent="0.25">
      <c r="A10" s="8">
        <v>8</v>
      </c>
      <c r="B10" s="2" t="s">
        <v>244</v>
      </c>
      <c r="C10" s="2" t="s">
        <v>306</v>
      </c>
      <c r="D10" s="2" t="s">
        <v>258</v>
      </c>
      <c r="E10" s="3" t="str">
        <f>[1]PAM!C9</f>
        <v>04034076</v>
      </c>
      <c r="F10" s="9" t="s">
        <v>11</v>
      </c>
      <c r="G10" s="2" t="s">
        <v>307</v>
      </c>
      <c r="H10" s="8" t="s">
        <v>12</v>
      </c>
    </row>
    <row r="11" spans="1:8" x14ac:dyDescent="0.25">
      <c r="A11" s="8">
        <v>9</v>
      </c>
      <c r="B11" s="2" t="s">
        <v>308</v>
      </c>
      <c r="C11" s="2" t="s">
        <v>306</v>
      </c>
      <c r="D11" s="2" t="s">
        <v>309</v>
      </c>
      <c r="E11" s="3" t="str">
        <f>[1]PAM!C10</f>
        <v>04019494</v>
      </c>
      <c r="F11" s="9" t="s">
        <v>26</v>
      </c>
      <c r="G11" s="2" t="s">
        <v>310</v>
      </c>
      <c r="H11" s="8" t="s">
        <v>12</v>
      </c>
    </row>
    <row r="12" spans="1:8" x14ac:dyDescent="0.25">
      <c r="A12" s="8">
        <v>10</v>
      </c>
      <c r="B12" s="2" t="s">
        <v>311</v>
      </c>
      <c r="C12" s="2" t="s">
        <v>306</v>
      </c>
      <c r="D12" s="2" t="s">
        <v>312</v>
      </c>
      <c r="E12" s="3" t="str">
        <f>[1]PAM!C11</f>
        <v>04018594</v>
      </c>
      <c r="F12" s="9" t="s">
        <v>26</v>
      </c>
      <c r="G12" s="2" t="s">
        <v>313</v>
      </c>
      <c r="H12" s="8" t="s">
        <v>12</v>
      </c>
    </row>
    <row r="13" spans="1:8" x14ac:dyDescent="0.25">
      <c r="A13" s="8">
        <v>11</v>
      </c>
      <c r="B13" s="2" t="s">
        <v>314</v>
      </c>
      <c r="C13" s="2" t="s">
        <v>306</v>
      </c>
      <c r="D13" s="2" t="s">
        <v>139</v>
      </c>
      <c r="E13" s="3" t="str">
        <f>[1]PAM!C12</f>
        <v>04020801</v>
      </c>
      <c r="F13" s="9" t="s">
        <v>35</v>
      </c>
      <c r="G13" s="2" t="s">
        <v>315</v>
      </c>
      <c r="H13" s="8" t="s">
        <v>12</v>
      </c>
    </row>
    <row r="14" spans="1:8" x14ac:dyDescent="0.25">
      <c r="A14" s="8">
        <v>12</v>
      </c>
      <c r="B14" s="2" t="s">
        <v>238</v>
      </c>
      <c r="C14" s="2" t="s">
        <v>306</v>
      </c>
      <c r="D14" s="2" t="s">
        <v>139</v>
      </c>
      <c r="E14" s="3" t="str">
        <f>[1]PAM!C13</f>
        <v>04029127</v>
      </c>
      <c r="F14" s="9" t="s">
        <v>26</v>
      </c>
      <c r="G14" s="2" t="s">
        <v>315</v>
      </c>
      <c r="H14" s="8" t="s">
        <v>12</v>
      </c>
    </row>
    <row r="15" spans="1:8" x14ac:dyDescent="0.25">
      <c r="A15" s="8">
        <v>13</v>
      </c>
      <c r="B15" s="2" t="s">
        <v>316</v>
      </c>
      <c r="C15" s="2" t="s">
        <v>306</v>
      </c>
      <c r="D15" s="2" t="s">
        <v>198</v>
      </c>
      <c r="E15" s="3" t="str">
        <f>[1]PAM!C14</f>
        <v>04018583</v>
      </c>
      <c r="F15" s="9" t="s">
        <v>11</v>
      </c>
      <c r="G15" s="2" t="s">
        <v>317</v>
      </c>
      <c r="H15" s="8" t="s">
        <v>12</v>
      </c>
    </row>
    <row r="16" spans="1:8" x14ac:dyDescent="0.25">
      <c r="A16" s="8">
        <v>14</v>
      </c>
      <c r="B16" s="2" t="s">
        <v>221</v>
      </c>
      <c r="C16" s="2" t="s">
        <v>306</v>
      </c>
      <c r="D16" s="2" t="s">
        <v>318</v>
      </c>
      <c r="E16" s="3" t="str">
        <f>[1]PAM!C15</f>
        <v>04011736</v>
      </c>
      <c r="F16" s="9" t="s">
        <v>35</v>
      </c>
      <c r="G16" s="2" t="s">
        <v>319</v>
      </c>
      <c r="H16" s="8" t="s">
        <v>12</v>
      </c>
    </row>
    <row r="17" spans="1:8" x14ac:dyDescent="0.25">
      <c r="A17" s="8">
        <v>15</v>
      </c>
      <c r="B17" s="2" t="s">
        <v>320</v>
      </c>
      <c r="C17" s="2" t="s">
        <v>306</v>
      </c>
      <c r="D17" s="2" t="s">
        <v>321</v>
      </c>
      <c r="E17" s="3" t="str">
        <f>[1]PAM!C16</f>
        <v>04001028</v>
      </c>
      <c r="F17" s="9" t="s">
        <v>26</v>
      </c>
      <c r="G17" s="2" t="s">
        <v>322</v>
      </c>
      <c r="H17" s="8" t="s">
        <v>12</v>
      </c>
    </row>
    <row r="18" spans="1:8" x14ac:dyDescent="0.25">
      <c r="A18" s="8">
        <v>16</v>
      </c>
      <c r="B18" s="2" t="s">
        <v>323</v>
      </c>
      <c r="C18" s="2" t="s">
        <v>324</v>
      </c>
      <c r="D18" s="2" t="s">
        <v>325</v>
      </c>
      <c r="E18" s="3" t="str">
        <f>[1]PAM!C17</f>
        <v>04018067</v>
      </c>
      <c r="F18" s="9" t="s">
        <v>11</v>
      </c>
      <c r="G18" s="2" t="s">
        <v>326</v>
      </c>
      <c r="H18" s="8" t="s">
        <v>12</v>
      </c>
    </row>
    <row r="19" spans="1:8" x14ac:dyDescent="0.25">
      <c r="A19" s="8">
        <v>17</v>
      </c>
      <c r="B19" s="2" t="s">
        <v>327</v>
      </c>
      <c r="C19" s="2" t="s">
        <v>324</v>
      </c>
      <c r="D19" s="2" t="s">
        <v>328</v>
      </c>
      <c r="E19" s="3" t="str">
        <f>[1]PAM!C18</f>
        <v>04058190</v>
      </c>
      <c r="F19" s="9" t="s">
        <v>35</v>
      </c>
      <c r="G19" s="2" t="s">
        <v>329</v>
      </c>
      <c r="H19" s="8" t="s">
        <v>12</v>
      </c>
    </row>
    <row r="20" spans="1:8" x14ac:dyDescent="0.25">
      <c r="A20" s="8">
        <v>18</v>
      </c>
      <c r="B20" s="2" t="s">
        <v>330</v>
      </c>
      <c r="C20" s="2" t="s">
        <v>233</v>
      </c>
      <c r="D20" s="2" t="s">
        <v>153</v>
      </c>
      <c r="E20" s="3" t="str">
        <f>[1]PAM!C19</f>
        <v>04029708</v>
      </c>
      <c r="F20" s="9" t="s">
        <v>26</v>
      </c>
      <c r="G20" s="2" t="s">
        <v>331</v>
      </c>
      <c r="H20" s="8" t="s">
        <v>12</v>
      </c>
    </row>
    <row r="21" spans="1:8" x14ac:dyDescent="0.25">
      <c r="A21" s="8">
        <v>19</v>
      </c>
      <c r="B21" s="2" t="s">
        <v>55</v>
      </c>
      <c r="C21" s="2" t="s">
        <v>9</v>
      </c>
      <c r="D21" s="2" t="s">
        <v>281</v>
      </c>
      <c r="E21" s="3" t="str">
        <f>[1]PAM!C20</f>
        <v>04001125</v>
      </c>
      <c r="F21" s="9" t="s">
        <v>15</v>
      </c>
      <c r="G21" s="2" t="s">
        <v>332</v>
      </c>
      <c r="H21" s="8" t="s">
        <v>12</v>
      </c>
    </row>
    <row r="22" spans="1:8" x14ac:dyDescent="0.25">
      <c r="A22" s="8">
        <v>20</v>
      </c>
      <c r="B22" s="2" t="s">
        <v>333</v>
      </c>
      <c r="C22" s="2" t="s">
        <v>13</v>
      </c>
      <c r="D22" s="2" t="s">
        <v>298</v>
      </c>
      <c r="E22" s="3" t="str">
        <f>[1]PAM!C21</f>
        <v>04012528</v>
      </c>
      <c r="F22" s="9" t="s">
        <v>11</v>
      </c>
      <c r="G22" s="2" t="s">
        <v>334</v>
      </c>
      <c r="H22" s="8" t="s">
        <v>12</v>
      </c>
    </row>
    <row r="23" spans="1:8" x14ac:dyDescent="0.25">
      <c r="A23" s="8">
        <v>21</v>
      </c>
      <c r="B23" s="2" t="s">
        <v>335</v>
      </c>
      <c r="C23" s="2" t="s">
        <v>13</v>
      </c>
      <c r="D23" s="2" t="s">
        <v>336</v>
      </c>
      <c r="E23" s="3" t="str">
        <f>[1]PAM!C22</f>
        <v>04004461</v>
      </c>
      <c r="F23" s="9" t="s">
        <v>11</v>
      </c>
      <c r="G23" s="2" t="s">
        <v>337</v>
      </c>
      <c r="H23" s="8" t="s">
        <v>12</v>
      </c>
    </row>
    <row r="24" spans="1:8" x14ac:dyDescent="0.25">
      <c r="A24" s="8">
        <v>22</v>
      </c>
      <c r="B24" s="2" t="s">
        <v>104</v>
      </c>
      <c r="C24" s="2" t="s">
        <v>175</v>
      </c>
      <c r="D24" s="2" t="s">
        <v>338</v>
      </c>
      <c r="E24" s="3" t="str">
        <f>[1]PAM!C23</f>
        <v>04000721</v>
      </c>
      <c r="F24" s="9" t="s">
        <v>11</v>
      </c>
      <c r="G24" s="2" t="s">
        <v>339</v>
      </c>
      <c r="H24" s="8" t="s">
        <v>12</v>
      </c>
    </row>
    <row r="25" spans="1:8" x14ac:dyDescent="0.25">
      <c r="A25" s="8">
        <v>23</v>
      </c>
      <c r="B25" s="2" t="s">
        <v>288</v>
      </c>
      <c r="C25" s="2" t="s">
        <v>175</v>
      </c>
      <c r="D25" s="2" t="s">
        <v>340</v>
      </c>
      <c r="E25" s="3" t="str">
        <f>[1]PAM!C24</f>
        <v>04000692</v>
      </c>
      <c r="F25" s="9" t="s">
        <v>26</v>
      </c>
      <c r="G25" s="2" t="s">
        <v>341</v>
      </c>
      <c r="H25" s="8" t="s">
        <v>12</v>
      </c>
    </row>
    <row r="26" spans="1:8" x14ac:dyDescent="0.25">
      <c r="A26" s="8">
        <v>24</v>
      </c>
      <c r="B26" s="2" t="s">
        <v>342</v>
      </c>
      <c r="C26" s="2" t="s">
        <v>175</v>
      </c>
      <c r="D26" s="2" t="s">
        <v>174</v>
      </c>
      <c r="E26" s="3" t="str">
        <f>[1]PAM!C25</f>
        <v>04007676</v>
      </c>
      <c r="F26" s="9" t="s">
        <v>26</v>
      </c>
      <c r="G26" s="2" t="s">
        <v>343</v>
      </c>
      <c r="H26" s="8" t="s">
        <v>12</v>
      </c>
    </row>
    <row r="27" spans="1:8" x14ac:dyDescent="0.25">
      <c r="A27" s="8">
        <v>25</v>
      </c>
      <c r="B27" s="2" t="s">
        <v>344</v>
      </c>
      <c r="C27" s="2" t="s">
        <v>175</v>
      </c>
      <c r="D27" s="2" t="s">
        <v>345</v>
      </c>
      <c r="E27" s="3" t="str">
        <f>[1]PAM!C26</f>
        <v>04012309</v>
      </c>
      <c r="F27" s="9" t="s">
        <v>11</v>
      </c>
      <c r="G27" s="2" t="s">
        <v>346</v>
      </c>
      <c r="H27" s="8" t="s">
        <v>12</v>
      </c>
    </row>
    <row r="28" spans="1:8" x14ac:dyDescent="0.25">
      <c r="A28" s="8">
        <v>26</v>
      </c>
      <c r="B28" s="2" t="s">
        <v>347</v>
      </c>
      <c r="C28" s="2" t="s">
        <v>52</v>
      </c>
      <c r="D28" s="2" t="s">
        <v>205</v>
      </c>
      <c r="E28" s="3" t="str">
        <f>[1]PAM!C27</f>
        <v>04029313</v>
      </c>
      <c r="F28" s="9" t="s">
        <v>11</v>
      </c>
      <c r="G28" s="2" t="s">
        <v>348</v>
      </c>
      <c r="H28" s="8" t="s">
        <v>12</v>
      </c>
    </row>
    <row r="29" spans="1:8" x14ac:dyDescent="0.25">
      <c r="A29" s="8">
        <v>27</v>
      </c>
      <c r="B29" s="2" t="s">
        <v>141</v>
      </c>
      <c r="C29" s="2" t="s">
        <v>17</v>
      </c>
      <c r="D29" s="2" t="s">
        <v>349</v>
      </c>
      <c r="E29" s="3" t="str">
        <f>[1]PAM!C28</f>
        <v>80065548</v>
      </c>
      <c r="F29" s="9" t="s">
        <v>15</v>
      </c>
      <c r="G29" s="2" t="s">
        <v>350</v>
      </c>
      <c r="H29" s="8" t="s">
        <v>12</v>
      </c>
    </row>
    <row r="30" spans="1:8" x14ac:dyDescent="0.25">
      <c r="A30" s="8">
        <v>28</v>
      </c>
      <c r="B30" s="2" t="s">
        <v>225</v>
      </c>
      <c r="C30" s="2" t="s">
        <v>17</v>
      </c>
      <c r="D30" s="2" t="s">
        <v>351</v>
      </c>
      <c r="E30" s="3" t="str">
        <f>[1]PAM!C29</f>
        <v>04057271</v>
      </c>
      <c r="F30" s="9" t="s">
        <v>11</v>
      </c>
      <c r="G30" s="2" t="s">
        <v>352</v>
      </c>
      <c r="H30" s="8" t="s">
        <v>12</v>
      </c>
    </row>
    <row r="31" spans="1:8" x14ac:dyDescent="0.25">
      <c r="A31" s="8">
        <v>29</v>
      </c>
      <c r="B31" s="2" t="s">
        <v>353</v>
      </c>
      <c r="C31" s="2" t="s">
        <v>354</v>
      </c>
      <c r="D31" s="2" t="s">
        <v>355</v>
      </c>
      <c r="E31" s="3" t="str">
        <f>[1]PAM!C30</f>
        <v>04010202</v>
      </c>
      <c r="F31" s="9" t="s">
        <v>15</v>
      </c>
      <c r="G31" s="2" t="s">
        <v>356</v>
      </c>
      <c r="H31" s="8" t="s">
        <v>12</v>
      </c>
    </row>
    <row r="32" spans="1:8" x14ac:dyDescent="0.25">
      <c r="A32" s="8">
        <v>30</v>
      </c>
      <c r="B32" s="2" t="s">
        <v>357</v>
      </c>
      <c r="C32" s="2" t="s">
        <v>295</v>
      </c>
      <c r="D32" s="2" t="s">
        <v>183</v>
      </c>
      <c r="E32" s="3" t="str">
        <f>[1]PAM!C31</f>
        <v>04057306</v>
      </c>
      <c r="F32" s="9" t="s">
        <v>11</v>
      </c>
      <c r="G32" s="2" t="s">
        <v>358</v>
      </c>
      <c r="H32" s="8" t="s">
        <v>12</v>
      </c>
    </row>
    <row r="33" spans="1:8" x14ac:dyDescent="0.25">
      <c r="A33" s="8">
        <v>31</v>
      </c>
      <c r="B33" s="2" t="s">
        <v>76</v>
      </c>
      <c r="C33" s="2" t="s">
        <v>295</v>
      </c>
      <c r="D33" s="2" t="s">
        <v>258</v>
      </c>
      <c r="E33" s="3" t="str">
        <f>[1]PAM!C32</f>
        <v>04034692</v>
      </c>
      <c r="F33" s="9" t="s">
        <v>15</v>
      </c>
      <c r="G33" s="2" t="s">
        <v>359</v>
      </c>
      <c r="H33" s="8" t="s">
        <v>12</v>
      </c>
    </row>
    <row r="34" spans="1:8" x14ac:dyDescent="0.25">
      <c r="A34" s="8">
        <v>32</v>
      </c>
      <c r="B34" s="2" t="s">
        <v>207</v>
      </c>
      <c r="C34" s="2" t="s">
        <v>295</v>
      </c>
      <c r="D34" s="2" t="s">
        <v>68</v>
      </c>
      <c r="E34" s="3" t="str">
        <f>[1]PAM!C33</f>
        <v>04007773</v>
      </c>
      <c r="F34" s="9" t="s">
        <v>11</v>
      </c>
      <c r="G34" s="2" t="s">
        <v>360</v>
      </c>
      <c r="H34" s="8" t="s">
        <v>12</v>
      </c>
    </row>
    <row r="35" spans="1:8" x14ac:dyDescent="0.25">
      <c r="A35" s="8">
        <v>33</v>
      </c>
      <c r="B35" s="2" t="s">
        <v>156</v>
      </c>
      <c r="C35" s="2" t="s">
        <v>295</v>
      </c>
      <c r="D35" s="2" t="s">
        <v>361</v>
      </c>
      <c r="E35" s="3" t="str">
        <f>[1]PAM!C34</f>
        <v>04020702</v>
      </c>
      <c r="F35" s="9" t="s">
        <v>15</v>
      </c>
      <c r="G35" s="2" t="s">
        <v>362</v>
      </c>
      <c r="H35" s="8" t="s">
        <v>12</v>
      </c>
    </row>
    <row r="36" spans="1:8" x14ac:dyDescent="0.25">
      <c r="A36" s="8">
        <v>34</v>
      </c>
      <c r="B36" s="2" t="s">
        <v>363</v>
      </c>
      <c r="C36" s="2" t="s">
        <v>364</v>
      </c>
      <c r="D36" s="2" t="s">
        <v>365</v>
      </c>
      <c r="E36" s="3" t="str">
        <f>[1]PAM!C35</f>
        <v>04007845</v>
      </c>
      <c r="F36" s="9" t="s">
        <v>26</v>
      </c>
      <c r="G36" s="2" t="s">
        <v>366</v>
      </c>
      <c r="H36" s="8" t="s">
        <v>12</v>
      </c>
    </row>
    <row r="37" spans="1:8" x14ac:dyDescent="0.25">
      <c r="A37" s="8">
        <v>35</v>
      </c>
      <c r="B37" s="2" t="s">
        <v>367</v>
      </c>
      <c r="C37" s="2" t="s">
        <v>364</v>
      </c>
      <c r="D37" s="2" t="s">
        <v>368</v>
      </c>
      <c r="E37" s="3" t="str">
        <f>[1]PAM!C36</f>
        <v>04027939</v>
      </c>
      <c r="F37" s="9" t="s">
        <v>11</v>
      </c>
      <c r="G37" s="2" t="s">
        <v>369</v>
      </c>
      <c r="H37" s="8" t="s">
        <v>12</v>
      </c>
    </row>
    <row r="38" spans="1:8" x14ac:dyDescent="0.25">
      <c r="A38" s="8">
        <v>36</v>
      </c>
      <c r="B38" s="2" t="s">
        <v>107</v>
      </c>
      <c r="C38" s="2" t="s">
        <v>370</v>
      </c>
      <c r="D38" s="2" t="s">
        <v>181</v>
      </c>
      <c r="E38" s="3" t="str">
        <f>[1]PAM!C37</f>
        <v>04071642</v>
      </c>
      <c r="F38" s="9" t="s">
        <v>26</v>
      </c>
      <c r="G38" s="2" t="s">
        <v>371</v>
      </c>
      <c r="H38" s="8" t="s">
        <v>12</v>
      </c>
    </row>
    <row r="39" spans="1:8" x14ac:dyDescent="0.25">
      <c r="A39" s="8">
        <v>37</v>
      </c>
      <c r="B39" s="2" t="s">
        <v>372</v>
      </c>
      <c r="C39" s="2" t="s">
        <v>370</v>
      </c>
      <c r="D39" s="2" t="s">
        <v>181</v>
      </c>
      <c r="E39" s="3" t="str">
        <f>[1]PAM!C38</f>
        <v>04071431</v>
      </c>
      <c r="F39" s="9" t="s">
        <v>26</v>
      </c>
      <c r="G39" s="2" t="s">
        <v>373</v>
      </c>
      <c r="H39" s="8" t="s">
        <v>12</v>
      </c>
    </row>
    <row r="40" spans="1:8" x14ac:dyDescent="0.25">
      <c r="A40" s="8">
        <v>38</v>
      </c>
      <c r="B40" s="2" t="s">
        <v>374</v>
      </c>
      <c r="C40" s="2" t="s">
        <v>18</v>
      </c>
      <c r="D40" s="2" t="s">
        <v>375</v>
      </c>
      <c r="E40" s="3" t="str">
        <f>[1]PAM!C39</f>
        <v>04028245</v>
      </c>
      <c r="F40" s="9" t="s">
        <v>35</v>
      </c>
      <c r="G40" s="2" t="s">
        <v>376</v>
      </c>
      <c r="H40" s="8" t="s">
        <v>12</v>
      </c>
    </row>
    <row r="41" spans="1:8" x14ac:dyDescent="0.25">
      <c r="A41" s="8">
        <v>39</v>
      </c>
      <c r="B41" s="2" t="s">
        <v>377</v>
      </c>
      <c r="C41" s="2" t="s">
        <v>18</v>
      </c>
      <c r="D41" s="2" t="s">
        <v>378</v>
      </c>
      <c r="E41" s="3" t="str">
        <f>[1]PAM!C40</f>
        <v>04028890</v>
      </c>
      <c r="F41" s="9" t="s">
        <v>26</v>
      </c>
      <c r="G41" s="2" t="s">
        <v>379</v>
      </c>
      <c r="H41" s="8" t="s">
        <v>12</v>
      </c>
    </row>
    <row r="42" spans="1:8" x14ac:dyDescent="0.25">
      <c r="A42" s="8">
        <v>40</v>
      </c>
      <c r="B42" s="2" t="s">
        <v>380</v>
      </c>
      <c r="C42" s="2" t="s">
        <v>18</v>
      </c>
      <c r="D42" s="2" t="s">
        <v>229</v>
      </c>
      <c r="E42" s="3" t="str">
        <f>[1]PAM!C41</f>
        <v>04217690</v>
      </c>
      <c r="F42" s="9" t="s">
        <v>26</v>
      </c>
      <c r="G42" s="2" t="s">
        <v>381</v>
      </c>
      <c r="H42" s="8" t="s">
        <v>12</v>
      </c>
    </row>
    <row r="43" spans="1:8" x14ac:dyDescent="0.25">
      <c r="A43" s="8">
        <v>41</v>
      </c>
      <c r="B43" s="2" t="s">
        <v>382</v>
      </c>
      <c r="C43" s="2" t="s">
        <v>18</v>
      </c>
      <c r="D43" s="2" t="s">
        <v>229</v>
      </c>
      <c r="E43" s="3" t="str">
        <f>[1]PAM!C42</f>
        <v>04018139</v>
      </c>
      <c r="F43" s="9" t="s">
        <v>11</v>
      </c>
      <c r="G43" s="2" t="s">
        <v>383</v>
      </c>
      <c r="H43" s="8" t="s">
        <v>12</v>
      </c>
    </row>
    <row r="44" spans="1:8" x14ac:dyDescent="0.25">
      <c r="A44" s="8">
        <v>42</v>
      </c>
      <c r="B44" s="2" t="s">
        <v>76</v>
      </c>
      <c r="C44" s="2" t="s">
        <v>18</v>
      </c>
      <c r="D44" s="2" t="s">
        <v>384</v>
      </c>
      <c r="E44" s="3" t="str">
        <f>[1]PAM!C43</f>
        <v>15211509</v>
      </c>
      <c r="F44" s="9" t="s">
        <v>11</v>
      </c>
      <c r="G44" s="2" t="s">
        <v>385</v>
      </c>
      <c r="H44" s="8" t="s">
        <v>12</v>
      </c>
    </row>
    <row r="45" spans="1:8" x14ac:dyDescent="0.25">
      <c r="A45" s="8">
        <v>43</v>
      </c>
      <c r="B45" s="2" t="s">
        <v>178</v>
      </c>
      <c r="C45" s="2" t="s">
        <v>18</v>
      </c>
      <c r="D45" s="2" t="s">
        <v>384</v>
      </c>
      <c r="E45" s="3" t="str">
        <f>[1]PAM!C44</f>
        <v>04017757</v>
      </c>
      <c r="F45" s="9" t="s">
        <v>26</v>
      </c>
      <c r="G45" s="2" t="s">
        <v>386</v>
      </c>
      <c r="H45" s="8" t="s">
        <v>12</v>
      </c>
    </row>
    <row r="46" spans="1:8" x14ac:dyDescent="0.25">
      <c r="A46" s="8">
        <v>44</v>
      </c>
      <c r="B46" s="2" t="s">
        <v>387</v>
      </c>
      <c r="C46" s="2" t="s">
        <v>388</v>
      </c>
      <c r="D46" s="2" t="s">
        <v>389</v>
      </c>
      <c r="E46" s="3" t="str">
        <f>[1]PAM!C45</f>
        <v>04012535</v>
      </c>
      <c r="F46" s="9" t="s">
        <v>26</v>
      </c>
      <c r="G46" s="2" t="s">
        <v>390</v>
      </c>
      <c r="H46" s="8" t="s">
        <v>12</v>
      </c>
    </row>
    <row r="47" spans="1:8" x14ac:dyDescent="0.25">
      <c r="A47" s="8">
        <v>45</v>
      </c>
      <c r="B47" s="2" t="s">
        <v>104</v>
      </c>
      <c r="C47" s="2" t="s">
        <v>21</v>
      </c>
      <c r="D47" s="2" t="s">
        <v>101</v>
      </c>
      <c r="E47" s="3" t="str">
        <f>[1]PAM!C46</f>
        <v>04034373</v>
      </c>
      <c r="F47" s="9" t="s">
        <v>26</v>
      </c>
      <c r="G47" s="2" t="s">
        <v>391</v>
      </c>
      <c r="H47" s="8" t="s">
        <v>12</v>
      </c>
    </row>
    <row r="48" spans="1:8" x14ac:dyDescent="0.25">
      <c r="A48" s="8">
        <v>46</v>
      </c>
      <c r="B48" s="2" t="s">
        <v>27</v>
      </c>
      <c r="C48" s="2" t="s">
        <v>21</v>
      </c>
      <c r="D48" s="2" t="s">
        <v>392</v>
      </c>
      <c r="E48" s="3" t="str">
        <f>[1]PAM!C47</f>
        <v>04001396</v>
      </c>
      <c r="F48" s="9" t="s">
        <v>26</v>
      </c>
      <c r="G48" s="2" t="s">
        <v>393</v>
      </c>
      <c r="H48" s="8" t="s">
        <v>12</v>
      </c>
    </row>
    <row r="49" spans="1:8" x14ac:dyDescent="0.25">
      <c r="A49" s="8">
        <v>47</v>
      </c>
      <c r="B49" s="2" t="s">
        <v>394</v>
      </c>
      <c r="C49" s="2" t="s">
        <v>21</v>
      </c>
      <c r="D49" s="2" t="s">
        <v>166</v>
      </c>
      <c r="E49" s="3" t="str">
        <f>[1]PAM!C48</f>
        <v>04016756</v>
      </c>
      <c r="F49" s="9" t="s">
        <v>26</v>
      </c>
      <c r="G49" s="2" t="s">
        <v>395</v>
      </c>
      <c r="H49" s="8" t="s">
        <v>12</v>
      </c>
    </row>
    <row r="50" spans="1:8" x14ac:dyDescent="0.25">
      <c r="A50" s="8">
        <v>48</v>
      </c>
      <c r="B50" s="2" t="s">
        <v>396</v>
      </c>
      <c r="C50" s="2" t="s">
        <v>21</v>
      </c>
      <c r="D50" s="2" t="s">
        <v>365</v>
      </c>
      <c r="E50" s="3" t="str">
        <f>[1]PAM!C49</f>
        <v>04035166</v>
      </c>
      <c r="F50" s="9" t="s">
        <v>11</v>
      </c>
      <c r="G50" s="2" t="s">
        <v>397</v>
      </c>
      <c r="H50" s="8" t="s">
        <v>12</v>
      </c>
    </row>
    <row r="51" spans="1:8" x14ac:dyDescent="0.25">
      <c r="A51" s="8">
        <v>49</v>
      </c>
      <c r="B51" s="2" t="s">
        <v>288</v>
      </c>
      <c r="C51" s="2" t="s">
        <v>21</v>
      </c>
      <c r="D51" s="2" t="s">
        <v>398</v>
      </c>
      <c r="E51" s="3" t="str">
        <f>[1]PAM!C50</f>
        <v>04011415</v>
      </c>
      <c r="F51" s="9" t="s">
        <v>399</v>
      </c>
      <c r="G51" s="2" t="s">
        <v>400</v>
      </c>
      <c r="H51" s="8" t="s">
        <v>12</v>
      </c>
    </row>
    <row r="52" spans="1:8" x14ac:dyDescent="0.25">
      <c r="A52" s="8">
        <v>50</v>
      </c>
      <c r="B52" s="2" t="s">
        <v>401</v>
      </c>
      <c r="C52" s="2" t="s">
        <v>21</v>
      </c>
      <c r="D52" s="2" t="s">
        <v>195</v>
      </c>
      <c r="E52" s="3" t="str">
        <f>[1]PAM!C51</f>
        <v>04053910</v>
      </c>
      <c r="F52" s="9" t="s">
        <v>15</v>
      </c>
      <c r="G52" s="2" t="s">
        <v>402</v>
      </c>
      <c r="H52" s="8" t="s">
        <v>12</v>
      </c>
    </row>
    <row r="53" spans="1:8" x14ac:dyDescent="0.25">
      <c r="A53" s="8">
        <v>51</v>
      </c>
      <c r="B53" s="2" t="s">
        <v>111</v>
      </c>
      <c r="C53" s="2" t="s">
        <v>21</v>
      </c>
      <c r="D53" s="2" t="s">
        <v>237</v>
      </c>
      <c r="E53" s="3" t="str">
        <f>[1]PAM!C52</f>
        <v>04048241</v>
      </c>
      <c r="F53" s="9" t="s">
        <v>26</v>
      </c>
      <c r="G53" s="2" t="s">
        <v>403</v>
      </c>
      <c r="H53" s="8" t="s">
        <v>12</v>
      </c>
    </row>
    <row r="54" spans="1:8" x14ac:dyDescent="0.25">
      <c r="A54" s="8">
        <v>52</v>
      </c>
      <c r="B54" s="2" t="s">
        <v>186</v>
      </c>
      <c r="C54" s="2" t="s">
        <v>21</v>
      </c>
      <c r="D54" s="2" t="s">
        <v>133</v>
      </c>
      <c r="E54" s="3" t="str">
        <f>[1]PAM!C53</f>
        <v>04065877</v>
      </c>
      <c r="F54" s="9" t="s">
        <v>15</v>
      </c>
      <c r="G54" s="2" t="s">
        <v>404</v>
      </c>
      <c r="H54" s="8" t="s">
        <v>12</v>
      </c>
    </row>
    <row r="55" spans="1:8" x14ac:dyDescent="0.25">
      <c r="A55" s="8">
        <v>53</v>
      </c>
      <c r="B55" s="2" t="s">
        <v>405</v>
      </c>
      <c r="C55" s="2" t="s">
        <v>21</v>
      </c>
      <c r="D55" s="2" t="s">
        <v>406</v>
      </c>
      <c r="E55" s="3" t="str">
        <f>[1]PAM!C54</f>
        <v>04034504</v>
      </c>
      <c r="F55" s="9" t="s">
        <v>35</v>
      </c>
      <c r="G55" s="2" t="s">
        <v>407</v>
      </c>
      <c r="H55" s="8" t="s">
        <v>12</v>
      </c>
    </row>
    <row r="56" spans="1:8" x14ac:dyDescent="0.25">
      <c r="A56" s="8">
        <v>54</v>
      </c>
      <c r="B56" s="2" t="s">
        <v>408</v>
      </c>
      <c r="C56" s="2" t="s">
        <v>409</v>
      </c>
      <c r="D56" s="2" t="s">
        <v>410</v>
      </c>
      <c r="E56" s="3" t="str">
        <f>[1]PAM!C55</f>
        <v>04019422</v>
      </c>
      <c r="F56" s="9" t="s">
        <v>26</v>
      </c>
      <c r="G56" s="2" t="s">
        <v>411</v>
      </c>
      <c r="H56" s="8" t="s">
        <v>12</v>
      </c>
    </row>
    <row r="57" spans="1:8" x14ac:dyDescent="0.25">
      <c r="A57" s="8">
        <v>55</v>
      </c>
      <c r="B57" s="2" t="s">
        <v>412</v>
      </c>
      <c r="C57" s="2" t="s">
        <v>413</v>
      </c>
      <c r="D57" s="2" t="s">
        <v>414</v>
      </c>
      <c r="E57" s="3" t="str">
        <f>[1]PAM!C56</f>
        <v>16135098</v>
      </c>
      <c r="F57" s="9" t="s">
        <v>26</v>
      </c>
      <c r="G57" s="2" t="s">
        <v>415</v>
      </c>
      <c r="H57" s="8" t="s">
        <v>12</v>
      </c>
    </row>
    <row r="58" spans="1:8" x14ac:dyDescent="0.25">
      <c r="A58" s="8">
        <v>56</v>
      </c>
      <c r="B58" s="2" t="s">
        <v>416</v>
      </c>
      <c r="C58" s="2" t="s">
        <v>417</v>
      </c>
      <c r="D58" s="2" t="s">
        <v>418</v>
      </c>
      <c r="E58" s="3" t="str">
        <f>[1]PAM!C57</f>
        <v>04016686</v>
      </c>
      <c r="F58" s="9" t="s">
        <v>35</v>
      </c>
      <c r="G58" s="2" t="s">
        <v>419</v>
      </c>
      <c r="H58" s="8" t="s">
        <v>12</v>
      </c>
    </row>
    <row r="59" spans="1:8" x14ac:dyDescent="0.25">
      <c r="A59" s="8">
        <v>57</v>
      </c>
      <c r="B59" s="2" t="s">
        <v>420</v>
      </c>
      <c r="C59" s="2" t="s">
        <v>417</v>
      </c>
      <c r="D59" s="2" t="s">
        <v>421</v>
      </c>
      <c r="E59" s="3" t="str">
        <f>[1]PAM!C58</f>
        <v>04012469</v>
      </c>
      <c r="F59" s="9" t="s">
        <v>35</v>
      </c>
      <c r="G59" s="2" t="s">
        <v>422</v>
      </c>
      <c r="H59" s="8" t="s">
        <v>12</v>
      </c>
    </row>
    <row r="60" spans="1:8" x14ac:dyDescent="0.25">
      <c r="A60" s="8">
        <v>58</v>
      </c>
      <c r="B60" s="2" t="s">
        <v>423</v>
      </c>
      <c r="C60" s="2" t="s">
        <v>417</v>
      </c>
      <c r="D60" s="2" t="s">
        <v>91</v>
      </c>
      <c r="E60" s="3" t="str">
        <f>[1]PAM!C59</f>
        <v>04018706</v>
      </c>
      <c r="F60" s="9" t="s">
        <v>26</v>
      </c>
      <c r="G60" s="2" t="s">
        <v>424</v>
      </c>
      <c r="H60" s="8" t="s">
        <v>12</v>
      </c>
    </row>
    <row r="61" spans="1:8" x14ac:dyDescent="0.25">
      <c r="A61" s="8">
        <v>59</v>
      </c>
      <c r="B61" s="2" t="s">
        <v>425</v>
      </c>
      <c r="C61" s="2" t="s">
        <v>417</v>
      </c>
      <c r="D61" s="2" t="s">
        <v>131</v>
      </c>
      <c r="E61" s="3" t="str">
        <f>[1]PAM!C60</f>
        <v>04010538</v>
      </c>
      <c r="F61" s="9" t="s">
        <v>26</v>
      </c>
      <c r="G61" s="2" t="s">
        <v>426</v>
      </c>
      <c r="H61" s="8" t="s">
        <v>12</v>
      </c>
    </row>
    <row r="62" spans="1:8" x14ac:dyDescent="0.25">
      <c r="A62" s="8">
        <v>60</v>
      </c>
      <c r="B62" s="2" t="s">
        <v>142</v>
      </c>
      <c r="C62" s="2" t="s">
        <v>417</v>
      </c>
      <c r="D62" s="2" t="s">
        <v>427</v>
      </c>
      <c r="E62" s="3" t="str">
        <f>[1]PAM!C61</f>
        <v>04008558</v>
      </c>
      <c r="F62" s="9" t="s">
        <v>26</v>
      </c>
      <c r="G62" s="2" t="s">
        <v>428</v>
      </c>
      <c r="H62" s="8" t="s">
        <v>12</v>
      </c>
    </row>
    <row r="63" spans="1:8" x14ac:dyDescent="0.25">
      <c r="A63" s="8">
        <v>61</v>
      </c>
      <c r="B63" s="2" t="s">
        <v>429</v>
      </c>
      <c r="C63" s="2" t="s">
        <v>430</v>
      </c>
      <c r="D63" s="2" t="s">
        <v>431</v>
      </c>
      <c r="E63" s="3" t="str">
        <f>[1]PAM!C62</f>
        <v>04013810</v>
      </c>
      <c r="F63" s="9" t="s">
        <v>11</v>
      </c>
      <c r="G63" s="2" t="s">
        <v>432</v>
      </c>
      <c r="H63" s="8" t="s">
        <v>12</v>
      </c>
    </row>
    <row r="64" spans="1:8" x14ac:dyDescent="0.25">
      <c r="A64" s="8">
        <v>62</v>
      </c>
      <c r="B64" s="2" t="s">
        <v>433</v>
      </c>
      <c r="C64" s="2" t="s">
        <v>23</v>
      </c>
      <c r="D64" s="2" t="s">
        <v>434</v>
      </c>
      <c r="E64" s="3" t="str">
        <f>[1]PAM!C63</f>
        <v>04031635</v>
      </c>
      <c r="F64" s="9" t="s">
        <v>26</v>
      </c>
      <c r="G64" s="2" t="s">
        <v>435</v>
      </c>
      <c r="H64" s="8" t="s">
        <v>12</v>
      </c>
    </row>
    <row r="65" spans="1:8" x14ac:dyDescent="0.25">
      <c r="A65" s="8">
        <v>63</v>
      </c>
      <c r="B65" s="2" t="s">
        <v>436</v>
      </c>
      <c r="C65" s="2" t="s">
        <v>23</v>
      </c>
      <c r="D65" s="2" t="s">
        <v>437</v>
      </c>
      <c r="E65" s="3" t="str">
        <f>[1]PAM!C64</f>
        <v>04018812</v>
      </c>
      <c r="F65" s="9" t="s">
        <v>11</v>
      </c>
      <c r="G65" s="2" t="s">
        <v>438</v>
      </c>
      <c r="H65" s="8" t="s">
        <v>12</v>
      </c>
    </row>
    <row r="66" spans="1:8" x14ac:dyDescent="0.25">
      <c r="A66" s="8">
        <v>64</v>
      </c>
      <c r="B66" s="2" t="s">
        <v>439</v>
      </c>
      <c r="C66" s="2" t="s">
        <v>23</v>
      </c>
      <c r="D66" s="2" t="s">
        <v>440</v>
      </c>
      <c r="E66" s="3" t="str">
        <f>[1]PAM!C65</f>
        <v>19844701</v>
      </c>
      <c r="F66" s="9" t="s">
        <v>11</v>
      </c>
      <c r="G66" s="2" t="s">
        <v>441</v>
      </c>
      <c r="H66" s="8" t="s">
        <v>12</v>
      </c>
    </row>
    <row r="67" spans="1:8" x14ac:dyDescent="0.25">
      <c r="A67" s="8">
        <v>65</v>
      </c>
      <c r="B67" s="2" t="s">
        <v>288</v>
      </c>
      <c r="C67" s="2" t="s">
        <v>23</v>
      </c>
      <c r="D67" s="2" t="s">
        <v>442</v>
      </c>
      <c r="E67" s="3" t="str">
        <f>[1]PAM!C66</f>
        <v>04216141</v>
      </c>
      <c r="F67" s="9" t="s">
        <v>15</v>
      </c>
      <c r="G67" s="2" t="s">
        <v>443</v>
      </c>
      <c r="H67" s="8" t="s">
        <v>12</v>
      </c>
    </row>
    <row r="68" spans="1:8" x14ac:dyDescent="0.25">
      <c r="A68" s="8">
        <v>66</v>
      </c>
      <c r="B68" s="2" t="s">
        <v>199</v>
      </c>
      <c r="C68" s="2" t="s">
        <v>23</v>
      </c>
      <c r="D68" s="2" t="s">
        <v>179</v>
      </c>
      <c r="E68" s="3" t="str">
        <f>[1]PAM!C67</f>
        <v>04007619</v>
      </c>
      <c r="F68" s="9" t="s">
        <v>15</v>
      </c>
      <c r="G68" s="2" t="s">
        <v>444</v>
      </c>
      <c r="H68" s="8" t="s">
        <v>12</v>
      </c>
    </row>
    <row r="69" spans="1:8" x14ac:dyDescent="0.25">
      <c r="A69" s="8">
        <v>68</v>
      </c>
      <c r="B69" s="2" t="s">
        <v>445</v>
      </c>
      <c r="C69" s="2" t="s">
        <v>23</v>
      </c>
      <c r="D69" s="2" t="s">
        <v>226</v>
      </c>
      <c r="E69" s="3" t="str">
        <f>[1]PAM!C69</f>
        <v>04032830</v>
      </c>
      <c r="F69" s="9" t="s">
        <v>15</v>
      </c>
      <c r="G69" s="2" t="s">
        <v>446</v>
      </c>
      <c r="H69" s="8" t="s">
        <v>12</v>
      </c>
    </row>
    <row r="70" spans="1:8" x14ac:dyDescent="0.25">
      <c r="A70" s="8">
        <v>69</v>
      </c>
      <c r="B70" s="2" t="s">
        <v>447</v>
      </c>
      <c r="C70" s="2" t="s">
        <v>23</v>
      </c>
      <c r="D70" s="2" t="s">
        <v>24</v>
      </c>
      <c r="E70" s="3" t="str">
        <f>[1]PAM!C70</f>
        <v>06840459</v>
      </c>
      <c r="F70" s="9" t="s">
        <v>26</v>
      </c>
      <c r="G70" s="2" t="s">
        <v>448</v>
      </c>
      <c r="H70" s="8" t="s">
        <v>12</v>
      </c>
    </row>
    <row r="71" spans="1:8" x14ac:dyDescent="0.25">
      <c r="A71" s="8">
        <v>70</v>
      </c>
      <c r="B71" s="2" t="s">
        <v>449</v>
      </c>
      <c r="C71" s="2" t="s">
        <v>183</v>
      </c>
      <c r="D71" s="2" t="s">
        <v>450</v>
      </c>
      <c r="E71" s="3" t="str">
        <f>[1]PAM!C71</f>
        <v>04016029</v>
      </c>
      <c r="F71" s="9" t="s">
        <v>26</v>
      </c>
      <c r="G71" s="2" t="s">
        <v>451</v>
      </c>
      <c r="H71" s="8" t="s">
        <v>12</v>
      </c>
    </row>
    <row r="72" spans="1:8" x14ac:dyDescent="0.25">
      <c r="A72" s="8">
        <v>71</v>
      </c>
      <c r="B72" s="2" t="s">
        <v>452</v>
      </c>
      <c r="C72" s="2" t="s">
        <v>28</v>
      </c>
      <c r="D72" s="2" t="s">
        <v>453</v>
      </c>
      <c r="E72" s="3" t="str">
        <f>[1]PAM!C72</f>
        <v>20093840</v>
      </c>
      <c r="F72" s="9" t="s">
        <v>26</v>
      </c>
      <c r="G72" s="2" t="s">
        <v>454</v>
      </c>
      <c r="H72" s="8" t="s">
        <v>12</v>
      </c>
    </row>
    <row r="73" spans="1:8" x14ac:dyDescent="0.25">
      <c r="A73" s="8">
        <v>72</v>
      </c>
      <c r="B73" s="2" t="s">
        <v>455</v>
      </c>
      <c r="C73" s="2" t="s">
        <v>28</v>
      </c>
      <c r="D73" s="2" t="s">
        <v>132</v>
      </c>
      <c r="E73" s="3" t="str">
        <f>[1]PAM!C73</f>
        <v>04019837</v>
      </c>
      <c r="F73" s="9" t="s">
        <v>26</v>
      </c>
      <c r="G73" s="2" t="s">
        <v>456</v>
      </c>
      <c r="H73" s="8" t="s">
        <v>12</v>
      </c>
    </row>
    <row r="74" spans="1:8" x14ac:dyDescent="0.25">
      <c r="A74" s="8">
        <v>73</v>
      </c>
      <c r="B74" s="2" t="s">
        <v>457</v>
      </c>
      <c r="C74" s="2" t="s">
        <v>28</v>
      </c>
      <c r="D74" s="2" t="s">
        <v>450</v>
      </c>
      <c r="E74" s="3" t="str">
        <f>[1]PAM!C74</f>
        <v>04004183</v>
      </c>
      <c r="F74" s="9" t="s">
        <v>26</v>
      </c>
      <c r="G74" s="2" t="s">
        <v>458</v>
      </c>
      <c r="H74" s="8" t="s">
        <v>12</v>
      </c>
    </row>
    <row r="75" spans="1:8" x14ac:dyDescent="0.25">
      <c r="A75" s="8">
        <v>74</v>
      </c>
      <c r="B75" s="2" t="s">
        <v>459</v>
      </c>
      <c r="C75" s="2" t="s">
        <v>28</v>
      </c>
      <c r="D75" s="2" t="s">
        <v>257</v>
      </c>
      <c r="E75" s="3" t="str">
        <f>[1]PAM!C75</f>
        <v>04063294</v>
      </c>
      <c r="F75" s="9" t="s">
        <v>26</v>
      </c>
      <c r="G75" s="2" t="s">
        <v>460</v>
      </c>
      <c r="H75" s="8" t="s">
        <v>12</v>
      </c>
    </row>
    <row r="76" spans="1:8" x14ac:dyDescent="0.25">
      <c r="A76" s="8">
        <v>75</v>
      </c>
      <c r="B76" s="2" t="s">
        <v>461</v>
      </c>
      <c r="C76" s="2" t="s">
        <v>462</v>
      </c>
      <c r="D76" s="2" t="s">
        <v>463</v>
      </c>
      <c r="E76" s="3" t="str">
        <f>[1]PAM!C76</f>
        <v>04012515</v>
      </c>
      <c r="F76" s="9" t="s">
        <v>26</v>
      </c>
      <c r="G76" s="2" t="s">
        <v>464</v>
      </c>
      <c r="H76" s="8" t="s">
        <v>12</v>
      </c>
    </row>
    <row r="77" spans="1:8" x14ac:dyDescent="0.25">
      <c r="A77" s="8">
        <v>76</v>
      </c>
      <c r="B77" s="2" t="s">
        <v>465</v>
      </c>
      <c r="C77" s="2" t="s">
        <v>466</v>
      </c>
      <c r="D77" s="2" t="s">
        <v>126</v>
      </c>
      <c r="E77" s="3" t="str">
        <f>[1]PAM!C77</f>
        <v>04000182</v>
      </c>
      <c r="F77" s="9" t="s">
        <v>26</v>
      </c>
      <c r="G77" s="2" t="s">
        <v>467</v>
      </c>
      <c r="H77" s="8" t="s">
        <v>12</v>
      </c>
    </row>
    <row r="78" spans="1:8" x14ac:dyDescent="0.25">
      <c r="A78" s="8">
        <v>77</v>
      </c>
      <c r="B78" s="2" t="s">
        <v>468</v>
      </c>
      <c r="C78" s="2" t="s">
        <v>466</v>
      </c>
      <c r="D78" s="2" t="s">
        <v>469</v>
      </c>
      <c r="E78" s="3" t="str">
        <f>[1]PAM!C78</f>
        <v>04044136</v>
      </c>
      <c r="F78" s="9" t="s">
        <v>26</v>
      </c>
      <c r="G78" s="2" t="s">
        <v>470</v>
      </c>
      <c r="H78" s="8" t="s">
        <v>12</v>
      </c>
    </row>
    <row r="79" spans="1:8" x14ac:dyDescent="0.25">
      <c r="A79" s="8">
        <v>78</v>
      </c>
      <c r="B79" s="2" t="s">
        <v>471</v>
      </c>
      <c r="C79" s="2" t="s">
        <v>466</v>
      </c>
      <c r="D79" s="2" t="s">
        <v>472</v>
      </c>
      <c r="E79" s="3" t="str">
        <f>[1]PAM!C79</f>
        <v>04216332</v>
      </c>
      <c r="F79" s="9" t="s">
        <v>26</v>
      </c>
      <c r="G79" s="2" t="s">
        <v>473</v>
      </c>
      <c r="H79" s="8" t="s">
        <v>12</v>
      </c>
    </row>
    <row r="80" spans="1:8" x14ac:dyDescent="0.25">
      <c r="A80" s="8">
        <v>79</v>
      </c>
      <c r="B80" s="2" t="s">
        <v>474</v>
      </c>
      <c r="C80" s="2" t="s">
        <v>475</v>
      </c>
      <c r="D80" s="2" t="s">
        <v>476</v>
      </c>
      <c r="E80" s="3" t="str">
        <f>[1]PAM!C80</f>
        <v>04013874</v>
      </c>
      <c r="F80" s="9" t="s">
        <v>26</v>
      </c>
      <c r="G80" s="2" t="s">
        <v>477</v>
      </c>
      <c r="H80" s="8" t="s">
        <v>12</v>
      </c>
    </row>
    <row r="81" spans="1:8" x14ac:dyDescent="0.25">
      <c r="A81" s="8">
        <v>80</v>
      </c>
      <c r="B81" s="2" t="s">
        <v>478</v>
      </c>
      <c r="C81" s="2" t="s">
        <v>479</v>
      </c>
      <c r="D81" s="2" t="s">
        <v>60</v>
      </c>
      <c r="E81" s="3" t="str">
        <f>[1]PAM!C81</f>
        <v>04003982</v>
      </c>
      <c r="F81" s="9" t="s">
        <v>26</v>
      </c>
      <c r="G81" s="2" t="s">
        <v>480</v>
      </c>
      <c r="H81" s="8" t="s">
        <v>12</v>
      </c>
    </row>
    <row r="82" spans="1:8" x14ac:dyDescent="0.25">
      <c r="A82" s="8">
        <v>81</v>
      </c>
      <c r="B82" s="2" t="s">
        <v>481</v>
      </c>
      <c r="C82" s="2" t="s">
        <v>482</v>
      </c>
      <c r="D82" s="2" t="s">
        <v>100</v>
      </c>
      <c r="E82" s="3" t="str">
        <f>[1]PAM!C82</f>
        <v>21069318</v>
      </c>
      <c r="F82" s="9" t="s">
        <v>11</v>
      </c>
      <c r="G82" s="2" t="s">
        <v>483</v>
      </c>
      <c r="H82" s="8" t="s">
        <v>12</v>
      </c>
    </row>
    <row r="83" spans="1:8" x14ac:dyDescent="0.25">
      <c r="A83" s="8">
        <v>82</v>
      </c>
      <c r="B83" s="2" t="s">
        <v>478</v>
      </c>
      <c r="C83" s="2" t="s">
        <v>484</v>
      </c>
      <c r="D83" s="2" t="s">
        <v>24</v>
      </c>
      <c r="E83" s="3" t="str">
        <f>[1]PAM!C83</f>
        <v>04018283</v>
      </c>
      <c r="F83" s="9" t="s">
        <v>26</v>
      </c>
      <c r="G83" s="2" t="s">
        <v>315</v>
      </c>
      <c r="H83" s="8" t="s">
        <v>12</v>
      </c>
    </row>
    <row r="84" spans="1:8" x14ac:dyDescent="0.25">
      <c r="A84" s="8">
        <v>83</v>
      </c>
      <c r="B84" s="2" t="s">
        <v>52</v>
      </c>
      <c r="C84" s="2" t="s">
        <v>484</v>
      </c>
      <c r="D84" s="2" t="s">
        <v>277</v>
      </c>
      <c r="E84" s="3" t="str">
        <f>[1]PAM!C84</f>
        <v>04004498</v>
      </c>
      <c r="F84" s="9" t="s">
        <v>15</v>
      </c>
      <c r="G84" s="2" t="s">
        <v>485</v>
      </c>
      <c r="H84" s="8" t="s">
        <v>12</v>
      </c>
    </row>
    <row r="85" spans="1:8" x14ac:dyDescent="0.25">
      <c r="A85" s="8">
        <v>84</v>
      </c>
      <c r="B85" s="2" t="s">
        <v>486</v>
      </c>
      <c r="C85" s="2" t="s">
        <v>30</v>
      </c>
      <c r="D85" s="2" t="s">
        <v>31</v>
      </c>
      <c r="E85" s="3" t="str">
        <f>[1]PAM!C85</f>
        <v>04071740</v>
      </c>
      <c r="F85" s="9" t="s">
        <v>11</v>
      </c>
      <c r="G85" s="2" t="s">
        <v>487</v>
      </c>
      <c r="H85" s="8" t="s">
        <v>12</v>
      </c>
    </row>
    <row r="86" spans="1:8" x14ac:dyDescent="0.25">
      <c r="A86" s="8">
        <v>85</v>
      </c>
      <c r="B86" s="2" t="s">
        <v>488</v>
      </c>
      <c r="C86" s="2" t="s">
        <v>30</v>
      </c>
      <c r="D86" s="2" t="s">
        <v>31</v>
      </c>
      <c r="E86" s="3" t="str">
        <f>[1]PAM!C86</f>
        <v>04005493</v>
      </c>
      <c r="F86" s="9" t="s">
        <v>26</v>
      </c>
      <c r="G86" s="2" t="s">
        <v>489</v>
      </c>
      <c r="H86" s="8" t="s">
        <v>12</v>
      </c>
    </row>
    <row r="87" spans="1:8" x14ac:dyDescent="0.25">
      <c r="A87" s="8">
        <v>86</v>
      </c>
      <c r="B87" s="2" t="s">
        <v>490</v>
      </c>
      <c r="C87" s="2" t="s">
        <v>30</v>
      </c>
      <c r="D87" s="2" t="s">
        <v>195</v>
      </c>
      <c r="E87" s="3" t="str">
        <f>[1]PAM!C87</f>
        <v>04045672</v>
      </c>
      <c r="F87" s="9" t="s">
        <v>11</v>
      </c>
      <c r="G87" s="2" t="s">
        <v>491</v>
      </c>
      <c r="H87" s="8" t="s">
        <v>12</v>
      </c>
    </row>
    <row r="88" spans="1:8" x14ac:dyDescent="0.25">
      <c r="A88" s="8">
        <v>87</v>
      </c>
      <c r="B88" s="2" t="s">
        <v>492</v>
      </c>
      <c r="C88" s="2" t="s">
        <v>30</v>
      </c>
      <c r="D88" s="2" t="s">
        <v>270</v>
      </c>
      <c r="E88" s="3" t="str">
        <f>[1]PAM!C88</f>
        <v>04017661</v>
      </c>
      <c r="F88" s="9" t="s">
        <v>11</v>
      </c>
      <c r="G88" s="2" t="s">
        <v>493</v>
      </c>
      <c r="H88" s="8" t="s">
        <v>12</v>
      </c>
    </row>
    <row r="89" spans="1:8" x14ac:dyDescent="0.25">
      <c r="A89" s="8">
        <v>88</v>
      </c>
      <c r="B89" s="2" t="s">
        <v>230</v>
      </c>
      <c r="C89" s="2" t="s">
        <v>30</v>
      </c>
      <c r="D89" s="2" t="s">
        <v>270</v>
      </c>
      <c r="E89" s="3" t="str">
        <f>[1]PAM!C89</f>
        <v>80353504</v>
      </c>
      <c r="F89" s="9" t="s">
        <v>15</v>
      </c>
      <c r="G89" s="2" t="s">
        <v>494</v>
      </c>
      <c r="H89" s="8" t="s">
        <v>12</v>
      </c>
    </row>
    <row r="90" spans="1:8" x14ac:dyDescent="0.25">
      <c r="A90" s="8">
        <v>89</v>
      </c>
      <c r="B90" s="2" t="s">
        <v>76</v>
      </c>
      <c r="C90" s="2" t="s">
        <v>30</v>
      </c>
      <c r="D90" s="2" t="s">
        <v>270</v>
      </c>
      <c r="E90" s="3" t="str">
        <f>[1]PAM!C90</f>
        <v>80244950</v>
      </c>
      <c r="F90" s="9" t="s">
        <v>15</v>
      </c>
      <c r="G90" s="2" t="s">
        <v>495</v>
      </c>
      <c r="H90" s="8" t="s">
        <v>12</v>
      </c>
    </row>
    <row r="91" spans="1:8" x14ac:dyDescent="0.25">
      <c r="A91" s="8">
        <v>90</v>
      </c>
      <c r="B91" s="2" t="s">
        <v>158</v>
      </c>
      <c r="C91" s="2" t="s">
        <v>30</v>
      </c>
      <c r="D91" s="2" t="s">
        <v>270</v>
      </c>
      <c r="E91" s="3" t="str">
        <f>[1]PAM!C91</f>
        <v>04017829</v>
      </c>
      <c r="F91" s="9" t="s">
        <v>15</v>
      </c>
      <c r="G91" s="2" t="s">
        <v>496</v>
      </c>
      <c r="H91" s="8" t="s">
        <v>12</v>
      </c>
    </row>
    <row r="92" spans="1:8" x14ac:dyDescent="0.25">
      <c r="A92" s="8">
        <v>91</v>
      </c>
      <c r="B92" s="2" t="s">
        <v>497</v>
      </c>
      <c r="C92" s="2" t="s">
        <v>498</v>
      </c>
      <c r="D92" s="2" t="s">
        <v>499</v>
      </c>
      <c r="E92" s="3" t="str">
        <f>[1]PAM!C92</f>
        <v>04001856</v>
      </c>
      <c r="F92" s="9" t="s">
        <v>26</v>
      </c>
      <c r="G92" s="2" t="s">
        <v>500</v>
      </c>
      <c r="H92" s="8" t="s">
        <v>12</v>
      </c>
    </row>
    <row r="93" spans="1:8" x14ac:dyDescent="0.25">
      <c r="A93" s="8">
        <v>92</v>
      </c>
      <c r="B93" s="2" t="s">
        <v>161</v>
      </c>
      <c r="C93" s="2" t="s">
        <v>33</v>
      </c>
      <c r="D93" s="2" t="s">
        <v>153</v>
      </c>
      <c r="E93" s="3" t="str">
        <f>[1]PAM!C93</f>
        <v>04011478</v>
      </c>
      <c r="F93" s="9" t="s">
        <v>26</v>
      </c>
      <c r="G93" s="2" t="s">
        <v>501</v>
      </c>
      <c r="H93" s="8" t="s">
        <v>12</v>
      </c>
    </row>
    <row r="94" spans="1:8" x14ac:dyDescent="0.25">
      <c r="A94" s="8">
        <v>93</v>
      </c>
      <c r="B94" s="2" t="s">
        <v>502</v>
      </c>
      <c r="C94" s="2" t="s">
        <v>33</v>
      </c>
      <c r="D94" s="2" t="s">
        <v>147</v>
      </c>
      <c r="E94" s="3" t="str">
        <f>[1]PAM!C94</f>
        <v>80244886</v>
      </c>
      <c r="F94" s="9" t="s">
        <v>15</v>
      </c>
      <c r="G94" s="2" t="s">
        <v>503</v>
      </c>
      <c r="H94" s="8" t="s">
        <v>12</v>
      </c>
    </row>
    <row r="95" spans="1:8" x14ac:dyDescent="0.25">
      <c r="A95" s="8">
        <v>95</v>
      </c>
      <c r="B95" s="2" t="s">
        <v>152</v>
      </c>
      <c r="C95" s="2" t="s">
        <v>504</v>
      </c>
      <c r="D95" s="2" t="s">
        <v>73</v>
      </c>
      <c r="E95" s="3" t="str">
        <f>[1]PAM!C96</f>
        <v>80243858</v>
      </c>
      <c r="F95" s="9" t="s">
        <v>15</v>
      </c>
      <c r="G95" s="2" t="s">
        <v>505</v>
      </c>
      <c r="H95" s="8" t="s">
        <v>12</v>
      </c>
    </row>
    <row r="96" spans="1:8" x14ac:dyDescent="0.25">
      <c r="A96" s="8">
        <v>96</v>
      </c>
      <c r="B96" s="2" t="s">
        <v>506</v>
      </c>
      <c r="C96" s="2" t="s">
        <v>507</v>
      </c>
      <c r="D96" s="2" t="s">
        <v>62</v>
      </c>
      <c r="E96" s="3" t="str">
        <f>[1]PAM!C97</f>
        <v>04021752</v>
      </c>
      <c r="F96" s="9" t="s">
        <v>399</v>
      </c>
      <c r="G96" s="2" t="s">
        <v>508</v>
      </c>
      <c r="H96" s="8" t="s">
        <v>12</v>
      </c>
    </row>
    <row r="97" spans="1:8" x14ac:dyDescent="0.25">
      <c r="A97" s="8">
        <v>97</v>
      </c>
      <c r="B97" s="2" t="s">
        <v>295</v>
      </c>
      <c r="C97" s="2" t="s">
        <v>507</v>
      </c>
      <c r="D97" s="2" t="s">
        <v>509</v>
      </c>
      <c r="E97" s="3" t="str">
        <f>[1]PAM!C98</f>
        <v>04017386</v>
      </c>
      <c r="F97" s="9" t="s">
        <v>26</v>
      </c>
      <c r="G97" s="2" t="s">
        <v>510</v>
      </c>
      <c r="H97" s="8" t="s">
        <v>12</v>
      </c>
    </row>
    <row r="98" spans="1:8" x14ac:dyDescent="0.25">
      <c r="A98" s="8">
        <v>98</v>
      </c>
      <c r="B98" s="2" t="s">
        <v>511</v>
      </c>
      <c r="C98" s="2" t="s">
        <v>507</v>
      </c>
      <c r="D98" s="2" t="s">
        <v>512</v>
      </c>
      <c r="E98" s="3" t="str">
        <f>[1]PAM!C99</f>
        <v>04012763</v>
      </c>
      <c r="F98" s="9" t="s">
        <v>26</v>
      </c>
      <c r="G98" s="2" t="s">
        <v>513</v>
      </c>
      <c r="H98" s="8" t="s">
        <v>12</v>
      </c>
    </row>
    <row r="99" spans="1:8" x14ac:dyDescent="0.25">
      <c r="A99" s="8">
        <v>99</v>
      </c>
      <c r="B99" s="2" t="s">
        <v>221</v>
      </c>
      <c r="C99" s="2" t="s">
        <v>507</v>
      </c>
      <c r="D99" s="2" t="s">
        <v>514</v>
      </c>
      <c r="E99" s="3" t="str">
        <f>[1]PAM!C100</f>
        <v>04010686</v>
      </c>
      <c r="F99" s="9" t="s">
        <v>11</v>
      </c>
      <c r="G99" s="2" t="s">
        <v>515</v>
      </c>
      <c r="H99" s="8" t="s">
        <v>12</v>
      </c>
    </row>
    <row r="100" spans="1:8" x14ac:dyDescent="0.25">
      <c r="A100" s="8">
        <v>100</v>
      </c>
      <c r="B100" s="2" t="s">
        <v>516</v>
      </c>
      <c r="C100" s="2" t="s">
        <v>517</v>
      </c>
      <c r="D100" s="2" t="s">
        <v>101</v>
      </c>
      <c r="E100" s="3" t="str">
        <f>[1]PAM!C101</f>
        <v>04016107</v>
      </c>
      <c r="F100" s="9" t="s">
        <v>26</v>
      </c>
      <c r="G100" s="2" t="s">
        <v>518</v>
      </c>
      <c r="H100" s="8" t="s">
        <v>12</v>
      </c>
    </row>
    <row r="101" spans="1:8" x14ac:dyDescent="0.25">
      <c r="A101" s="8">
        <v>101</v>
      </c>
      <c r="B101" s="2" t="s">
        <v>519</v>
      </c>
      <c r="C101" s="2" t="s">
        <v>520</v>
      </c>
      <c r="D101" s="2" t="s">
        <v>138</v>
      </c>
      <c r="E101" s="3" t="str">
        <f>[1]PAM!C102</f>
        <v>06024113</v>
      </c>
      <c r="F101" s="9" t="s">
        <v>26</v>
      </c>
      <c r="G101" s="2" t="s">
        <v>521</v>
      </c>
      <c r="H101" s="8" t="s">
        <v>12</v>
      </c>
    </row>
    <row r="102" spans="1:8" x14ac:dyDescent="0.25">
      <c r="A102" s="8">
        <v>102</v>
      </c>
      <c r="B102" s="2" t="s">
        <v>522</v>
      </c>
      <c r="C102" s="2" t="s">
        <v>520</v>
      </c>
      <c r="D102" s="2" t="s">
        <v>523</v>
      </c>
      <c r="E102" s="3" t="str">
        <f>[1]PAM!C103</f>
        <v>21270823</v>
      </c>
      <c r="F102" s="9" t="s">
        <v>26</v>
      </c>
      <c r="G102" s="2" t="s">
        <v>524</v>
      </c>
      <c r="H102" s="8" t="s">
        <v>12</v>
      </c>
    </row>
    <row r="103" spans="1:8" x14ac:dyDescent="0.25">
      <c r="A103" s="8">
        <v>103</v>
      </c>
      <c r="B103" s="2" t="s">
        <v>69</v>
      </c>
      <c r="C103" s="2" t="s">
        <v>271</v>
      </c>
      <c r="D103" s="2" t="s">
        <v>525</v>
      </c>
      <c r="E103" s="3" t="str">
        <f>[1]PAM!C104</f>
        <v>04018575</v>
      </c>
      <c r="F103" s="9" t="s">
        <v>15</v>
      </c>
      <c r="G103" s="2" t="s">
        <v>526</v>
      </c>
      <c r="H103" s="8" t="s">
        <v>12</v>
      </c>
    </row>
    <row r="104" spans="1:8" x14ac:dyDescent="0.25">
      <c r="A104" s="8">
        <v>104</v>
      </c>
      <c r="B104" s="2" t="s">
        <v>382</v>
      </c>
      <c r="C104" s="2" t="s">
        <v>37</v>
      </c>
      <c r="D104" s="2" t="s">
        <v>103</v>
      </c>
      <c r="E104" s="3" t="str">
        <f>[1]PAM!C105</f>
        <v>04009117</v>
      </c>
      <c r="F104" s="9" t="s">
        <v>11</v>
      </c>
      <c r="G104" s="2" t="s">
        <v>527</v>
      </c>
      <c r="H104" s="8" t="s">
        <v>12</v>
      </c>
    </row>
    <row r="105" spans="1:8" x14ac:dyDescent="0.25">
      <c r="A105" s="8">
        <v>105</v>
      </c>
      <c r="B105" s="2" t="s">
        <v>528</v>
      </c>
      <c r="C105" s="2" t="s">
        <v>529</v>
      </c>
      <c r="D105" s="2" t="s">
        <v>530</v>
      </c>
      <c r="E105" s="3" t="str">
        <f>[1]PAM!C106</f>
        <v>04007916</v>
      </c>
      <c r="F105" s="9" t="s">
        <v>35</v>
      </c>
      <c r="G105" s="2" t="s">
        <v>531</v>
      </c>
      <c r="H105" s="8" t="s">
        <v>12</v>
      </c>
    </row>
    <row r="106" spans="1:8" x14ac:dyDescent="0.25">
      <c r="A106" s="8">
        <v>106</v>
      </c>
      <c r="B106" s="2" t="s">
        <v>532</v>
      </c>
      <c r="C106" s="2" t="s">
        <v>533</v>
      </c>
      <c r="D106" s="2" t="s">
        <v>534</v>
      </c>
      <c r="E106" s="3" t="str">
        <f>[1]PAM!C107</f>
        <v>04002330</v>
      </c>
      <c r="F106" s="9" t="s">
        <v>26</v>
      </c>
      <c r="G106" s="2" t="s">
        <v>535</v>
      </c>
      <c r="H106" s="8" t="s">
        <v>12</v>
      </c>
    </row>
    <row r="107" spans="1:8" x14ac:dyDescent="0.25">
      <c r="A107" s="8">
        <v>107</v>
      </c>
      <c r="B107" s="2" t="s">
        <v>536</v>
      </c>
      <c r="C107" s="2" t="s">
        <v>533</v>
      </c>
      <c r="D107" s="2" t="s">
        <v>261</v>
      </c>
      <c r="E107" s="3" t="str">
        <f>[1]PAM!C108</f>
        <v>04018161</v>
      </c>
      <c r="F107" s="9" t="s">
        <v>26</v>
      </c>
      <c r="G107" s="2" t="s">
        <v>537</v>
      </c>
      <c r="H107" s="8" t="s">
        <v>12</v>
      </c>
    </row>
    <row r="108" spans="1:8" x14ac:dyDescent="0.25">
      <c r="A108" s="8">
        <v>108</v>
      </c>
      <c r="B108" s="2" t="s">
        <v>538</v>
      </c>
      <c r="C108" s="2" t="s">
        <v>533</v>
      </c>
      <c r="D108" s="2" t="s">
        <v>539</v>
      </c>
      <c r="E108" s="3" t="str">
        <f>[1]PAM!C109</f>
        <v>04016461</v>
      </c>
      <c r="F108" s="9" t="s">
        <v>26</v>
      </c>
      <c r="G108" s="2" t="s">
        <v>540</v>
      </c>
      <c r="H108" s="8" t="s">
        <v>12</v>
      </c>
    </row>
    <row r="109" spans="1:8" x14ac:dyDescent="0.25">
      <c r="A109" s="8">
        <v>109</v>
      </c>
      <c r="B109" s="2" t="s">
        <v>109</v>
      </c>
      <c r="C109" s="2" t="s">
        <v>541</v>
      </c>
      <c r="D109" s="2" t="s">
        <v>542</v>
      </c>
      <c r="E109" s="3" t="str">
        <f>[1]PAM!C110</f>
        <v>04071334</v>
      </c>
      <c r="F109" s="9" t="s">
        <v>15</v>
      </c>
      <c r="G109" s="2" t="s">
        <v>543</v>
      </c>
      <c r="H109" s="8" t="s">
        <v>12</v>
      </c>
    </row>
    <row r="110" spans="1:8" x14ac:dyDescent="0.25">
      <c r="A110" s="8">
        <v>110</v>
      </c>
      <c r="B110" s="2" t="s">
        <v>69</v>
      </c>
      <c r="C110" s="2" t="s">
        <v>41</v>
      </c>
      <c r="D110" s="2" t="s">
        <v>119</v>
      </c>
      <c r="E110" s="3" t="str">
        <f>[1]PAM!C111</f>
        <v>44996568</v>
      </c>
      <c r="F110" s="9" t="s">
        <v>15</v>
      </c>
      <c r="G110" s="2" t="s">
        <v>544</v>
      </c>
      <c r="H110" s="8" t="s">
        <v>12</v>
      </c>
    </row>
    <row r="111" spans="1:8" x14ac:dyDescent="0.25">
      <c r="A111" s="8">
        <v>111</v>
      </c>
      <c r="B111" s="2" t="s">
        <v>545</v>
      </c>
      <c r="C111" s="2" t="s">
        <v>546</v>
      </c>
      <c r="D111" s="2" t="s">
        <v>68</v>
      </c>
      <c r="E111" s="3" t="str">
        <f>[1]PAM!C112</f>
        <v>20891029</v>
      </c>
      <c r="F111" s="9" t="s">
        <v>15</v>
      </c>
      <c r="G111" s="2" t="s">
        <v>547</v>
      </c>
      <c r="H111" s="8" t="s">
        <v>12</v>
      </c>
    </row>
    <row r="112" spans="1:8" x14ac:dyDescent="0.25">
      <c r="A112" s="8">
        <v>112</v>
      </c>
      <c r="B112" s="2" t="s">
        <v>548</v>
      </c>
      <c r="C112" s="2" t="s">
        <v>546</v>
      </c>
      <c r="D112" s="2" t="s">
        <v>549</v>
      </c>
      <c r="E112" s="3" t="str">
        <f>[1]PAM!C113</f>
        <v>04016725</v>
      </c>
      <c r="F112" s="9" t="s">
        <v>399</v>
      </c>
      <c r="G112" s="2" t="s">
        <v>550</v>
      </c>
      <c r="H112" s="8" t="s">
        <v>12</v>
      </c>
    </row>
    <row r="113" spans="1:8" x14ac:dyDescent="0.25">
      <c r="A113" s="8">
        <v>113</v>
      </c>
      <c r="B113" s="2" t="s">
        <v>230</v>
      </c>
      <c r="C113" s="2" t="s">
        <v>546</v>
      </c>
      <c r="D113" s="2" t="s">
        <v>551</v>
      </c>
      <c r="E113" s="3" t="str">
        <f>[1]PAM!C114</f>
        <v>20884885</v>
      </c>
      <c r="F113" s="9" t="s">
        <v>35</v>
      </c>
      <c r="G113" s="2" t="s">
        <v>552</v>
      </c>
      <c r="H113" s="8" t="s">
        <v>12</v>
      </c>
    </row>
    <row r="114" spans="1:8" x14ac:dyDescent="0.25">
      <c r="A114" s="8">
        <v>114</v>
      </c>
      <c r="B114" s="2" t="s">
        <v>152</v>
      </c>
      <c r="C114" s="2" t="s">
        <v>546</v>
      </c>
      <c r="D114" s="2" t="s">
        <v>553</v>
      </c>
      <c r="E114" s="3" t="str">
        <f>[1]PAM!C115</f>
        <v>04021175</v>
      </c>
      <c r="F114" s="9" t="s">
        <v>15</v>
      </c>
      <c r="G114" s="2" t="s">
        <v>554</v>
      </c>
      <c r="H114" s="8" t="s">
        <v>12</v>
      </c>
    </row>
    <row r="115" spans="1:8" x14ac:dyDescent="0.25">
      <c r="A115" s="8">
        <v>115</v>
      </c>
      <c r="B115" s="2" t="s">
        <v>58</v>
      </c>
      <c r="C115" s="2" t="s">
        <v>546</v>
      </c>
      <c r="D115" s="2" t="s">
        <v>555</v>
      </c>
      <c r="E115" s="3" t="str">
        <f>[1]PAM!C116</f>
        <v>04004616</v>
      </c>
      <c r="F115" s="9" t="s">
        <v>26</v>
      </c>
      <c r="G115" s="2" t="s">
        <v>556</v>
      </c>
      <c r="H115" s="8" t="s">
        <v>12</v>
      </c>
    </row>
    <row r="116" spans="1:8" x14ac:dyDescent="0.25">
      <c r="A116" s="8">
        <v>116</v>
      </c>
      <c r="B116" s="2" t="s">
        <v>557</v>
      </c>
      <c r="C116" s="2" t="s">
        <v>546</v>
      </c>
      <c r="D116" s="2" t="s">
        <v>558</v>
      </c>
      <c r="E116" s="3" t="str">
        <f>[1]PAM!C117</f>
        <v>04017560</v>
      </c>
      <c r="F116" s="9" t="s">
        <v>26</v>
      </c>
      <c r="G116" s="2" t="s">
        <v>559</v>
      </c>
      <c r="H116" s="8" t="s">
        <v>12</v>
      </c>
    </row>
    <row r="117" spans="1:8" x14ac:dyDescent="0.25">
      <c r="A117" s="8">
        <v>117</v>
      </c>
      <c r="B117" s="2" t="s">
        <v>27</v>
      </c>
      <c r="C117" s="2" t="s">
        <v>546</v>
      </c>
      <c r="D117" s="2" t="s">
        <v>280</v>
      </c>
      <c r="E117" s="3" t="str">
        <f>[1]PAM!C118</f>
        <v>04011705</v>
      </c>
      <c r="F117" s="9" t="s">
        <v>26</v>
      </c>
      <c r="G117" s="2" t="s">
        <v>560</v>
      </c>
      <c r="H117" s="8" t="s">
        <v>12</v>
      </c>
    </row>
    <row r="118" spans="1:8" x14ac:dyDescent="0.25">
      <c r="A118" s="8">
        <v>118</v>
      </c>
      <c r="B118" s="2" t="s">
        <v>561</v>
      </c>
      <c r="C118" s="2" t="s">
        <v>562</v>
      </c>
      <c r="D118" s="2" t="s">
        <v>563</v>
      </c>
      <c r="E118" s="3" t="str">
        <f>[1]PAM!C119</f>
        <v>04003270</v>
      </c>
      <c r="F118" s="9" t="s">
        <v>26</v>
      </c>
      <c r="G118" s="2" t="s">
        <v>564</v>
      </c>
      <c r="H118" s="8" t="s">
        <v>12</v>
      </c>
    </row>
    <row r="119" spans="1:8" x14ac:dyDescent="0.25">
      <c r="A119" s="8">
        <v>119</v>
      </c>
      <c r="B119" s="2" t="s">
        <v>565</v>
      </c>
      <c r="C119" s="2" t="s">
        <v>562</v>
      </c>
      <c r="D119" s="2" t="s">
        <v>566</v>
      </c>
      <c r="E119" s="3" t="str">
        <f>[1]PAM!C120</f>
        <v>04016462</v>
      </c>
      <c r="F119" s="9" t="s">
        <v>11</v>
      </c>
      <c r="G119" s="2" t="s">
        <v>567</v>
      </c>
      <c r="H119" s="8" t="s">
        <v>12</v>
      </c>
    </row>
    <row r="120" spans="1:8" x14ac:dyDescent="0.25">
      <c r="A120" s="8">
        <v>120</v>
      </c>
      <c r="B120" s="2" t="s">
        <v>568</v>
      </c>
      <c r="C120" s="2" t="s">
        <v>562</v>
      </c>
      <c r="D120" s="2" t="s">
        <v>131</v>
      </c>
      <c r="E120" s="3" t="str">
        <f>[1]PAM!C121</f>
        <v>04006957</v>
      </c>
      <c r="F120" s="9" t="s">
        <v>26</v>
      </c>
      <c r="G120" s="2" t="s">
        <v>569</v>
      </c>
      <c r="H120" s="8" t="s">
        <v>12</v>
      </c>
    </row>
    <row r="121" spans="1:8" x14ac:dyDescent="0.25">
      <c r="A121" s="8">
        <v>121</v>
      </c>
      <c r="B121" s="2" t="s">
        <v>570</v>
      </c>
      <c r="C121" s="2" t="s">
        <v>562</v>
      </c>
      <c r="D121" s="2" t="s">
        <v>145</v>
      </c>
      <c r="E121" s="3" t="str">
        <f>[1]PAM!C122</f>
        <v>04004349</v>
      </c>
      <c r="F121" s="9" t="s">
        <v>15</v>
      </c>
      <c r="G121" s="2" t="s">
        <v>571</v>
      </c>
      <c r="H121" s="8" t="s">
        <v>12</v>
      </c>
    </row>
    <row r="122" spans="1:8" x14ac:dyDescent="0.25">
      <c r="A122" s="8">
        <v>122</v>
      </c>
      <c r="B122" s="2" t="s">
        <v>333</v>
      </c>
      <c r="C122" s="2" t="s">
        <v>572</v>
      </c>
      <c r="D122" s="2" t="s">
        <v>45</v>
      </c>
      <c r="E122" s="3" t="str">
        <f>[1]PAM!C123</f>
        <v>04000143</v>
      </c>
      <c r="F122" s="9" t="s">
        <v>26</v>
      </c>
      <c r="G122" s="2" t="s">
        <v>573</v>
      </c>
      <c r="H122" s="8" t="s">
        <v>12</v>
      </c>
    </row>
    <row r="123" spans="1:8" x14ac:dyDescent="0.25">
      <c r="A123" s="8">
        <v>123</v>
      </c>
      <c r="B123" s="2" t="s">
        <v>574</v>
      </c>
      <c r="C123" s="2" t="s">
        <v>572</v>
      </c>
      <c r="D123" s="2" t="s">
        <v>45</v>
      </c>
      <c r="E123" s="3" t="str">
        <f>[1]PAM!C124</f>
        <v>04002775</v>
      </c>
      <c r="F123" s="9" t="s">
        <v>11</v>
      </c>
      <c r="G123" s="2" t="s">
        <v>575</v>
      </c>
      <c r="H123" s="8" t="s">
        <v>12</v>
      </c>
    </row>
    <row r="124" spans="1:8" x14ac:dyDescent="0.25">
      <c r="A124" s="8">
        <v>124</v>
      </c>
      <c r="B124" s="2" t="s">
        <v>230</v>
      </c>
      <c r="C124" s="2" t="s">
        <v>572</v>
      </c>
      <c r="D124" s="2" t="s">
        <v>437</v>
      </c>
      <c r="E124" s="3" t="str">
        <f>[1]PAM!C125</f>
        <v>04002627</v>
      </c>
      <c r="F124" s="9" t="s">
        <v>11</v>
      </c>
      <c r="G124" s="2" t="s">
        <v>576</v>
      </c>
      <c r="H124" s="8" t="s">
        <v>12</v>
      </c>
    </row>
    <row r="125" spans="1:8" x14ac:dyDescent="0.25">
      <c r="A125" s="8">
        <v>125</v>
      </c>
      <c r="B125" s="2" t="s">
        <v>8</v>
      </c>
      <c r="C125" s="2" t="s">
        <v>577</v>
      </c>
      <c r="D125" s="2" t="s">
        <v>578</v>
      </c>
      <c r="E125" s="3" t="str">
        <f>[1]PAM!C126</f>
        <v>20880452</v>
      </c>
      <c r="F125" s="9" t="s">
        <v>26</v>
      </c>
      <c r="G125" s="2" t="s">
        <v>579</v>
      </c>
      <c r="H125" s="8" t="s">
        <v>12</v>
      </c>
    </row>
    <row r="126" spans="1:8" x14ac:dyDescent="0.25">
      <c r="A126" s="8">
        <v>126</v>
      </c>
      <c r="B126" s="2" t="s">
        <v>580</v>
      </c>
      <c r="C126" s="2" t="s">
        <v>581</v>
      </c>
      <c r="D126" s="2" t="s">
        <v>582</v>
      </c>
      <c r="E126" s="3" t="str">
        <f>[1]PAM!C127</f>
        <v>04019314</v>
      </c>
      <c r="F126" s="9" t="s">
        <v>26</v>
      </c>
      <c r="G126" s="2" t="s">
        <v>583</v>
      </c>
      <c r="H126" s="8" t="s">
        <v>12</v>
      </c>
    </row>
    <row r="127" spans="1:8" x14ac:dyDescent="0.25">
      <c r="A127" s="8">
        <v>127</v>
      </c>
      <c r="B127" s="2" t="s">
        <v>584</v>
      </c>
      <c r="C127" s="2" t="s">
        <v>585</v>
      </c>
      <c r="D127" s="2" t="s">
        <v>165</v>
      </c>
      <c r="E127" s="3" t="str">
        <f>[1]PAM!C128</f>
        <v>04005790</v>
      </c>
      <c r="F127" s="9" t="s">
        <v>11</v>
      </c>
      <c r="G127" s="2" t="s">
        <v>586</v>
      </c>
      <c r="H127" s="8" t="s">
        <v>12</v>
      </c>
    </row>
    <row r="128" spans="1:8" x14ac:dyDescent="0.25">
      <c r="A128" s="8">
        <v>128</v>
      </c>
      <c r="B128" s="2" t="s">
        <v>587</v>
      </c>
      <c r="C128" s="2" t="s">
        <v>45</v>
      </c>
      <c r="D128" s="2" t="s">
        <v>47</v>
      </c>
      <c r="E128" s="3" t="str">
        <f>[1]PAM!C129</f>
        <v>04019012</v>
      </c>
      <c r="F128" s="9" t="s">
        <v>26</v>
      </c>
      <c r="G128" s="2" t="s">
        <v>588</v>
      </c>
      <c r="H128" s="8" t="s">
        <v>12</v>
      </c>
    </row>
    <row r="129" spans="1:8" x14ac:dyDescent="0.25">
      <c r="A129" s="8">
        <v>129</v>
      </c>
      <c r="B129" s="2" t="s">
        <v>589</v>
      </c>
      <c r="C129" s="2" t="s">
        <v>45</v>
      </c>
      <c r="D129" s="2" t="s">
        <v>165</v>
      </c>
      <c r="E129" s="3" t="str">
        <f>[1]PAM!C130</f>
        <v>04218434</v>
      </c>
      <c r="F129" s="9" t="s">
        <v>15</v>
      </c>
      <c r="G129" s="2" t="s">
        <v>590</v>
      </c>
      <c r="H129" s="8" t="s">
        <v>12</v>
      </c>
    </row>
    <row r="130" spans="1:8" x14ac:dyDescent="0.25">
      <c r="A130" s="8">
        <v>130</v>
      </c>
      <c r="B130" s="2" t="s">
        <v>591</v>
      </c>
      <c r="C130" s="2" t="s">
        <v>45</v>
      </c>
      <c r="D130" s="2" t="s">
        <v>592</v>
      </c>
      <c r="E130" s="3" t="str">
        <f>[1]PAM!C131</f>
        <v>04202912</v>
      </c>
      <c r="F130" s="9" t="s">
        <v>11</v>
      </c>
      <c r="G130" s="2" t="s">
        <v>593</v>
      </c>
      <c r="H130" s="8" t="s">
        <v>12</v>
      </c>
    </row>
    <row r="131" spans="1:8" x14ac:dyDescent="0.25">
      <c r="A131" s="8">
        <v>131</v>
      </c>
      <c r="B131" s="2" t="s">
        <v>594</v>
      </c>
      <c r="C131" s="2" t="s">
        <v>595</v>
      </c>
      <c r="D131" s="2" t="s">
        <v>596</v>
      </c>
      <c r="E131" s="3" t="str">
        <f>[1]PAM!C132</f>
        <v>04216003</v>
      </c>
      <c r="F131" s="9" t="s">
        <v>35</v>
      </c>
      <c r="G131" s="2" t="s">
        <v>597</v>
      </c>
      <c r="H131" s="8" t="s">
        <v>12</v>
      </c>
    </row>
    <row r="132" spans="1:8" x14ac:dyDescent="0.25">
      <c r="A132" s="8">
        <v>132</v>
      </c>
      <c r="B132" s="2" t="s">
        <v>598</v>
      </c>
      <c r="C132" s="2" t="s">
        <v>47</v>
      </c>
      <c r="D132" s="2" t="s">
        <v>599</v>
      </c>
      <c r="E132" s="3" t="str">
        <f>[1]PAM!C133</f>
        <v>04005426</v>
      </c>
      <c r="F132" s="9" t="s">
        <v>26</v>
      </c>
      <c r="G132" s="2" t="s">
        <v>600</v>
      </c>
      <c r="H132" s="8" t="s">
        <v>12</v>
      </c>
    </row>
    <row r="133" spans="1:8" x14ac:dyDescent="0.25">
      <c r="A133" s="8">
        <v>133</v>
      </c>
      <c r="B133" s="2" t="s">
        <v>601</v>
      </c>
      <c r="C133" s="2" t="s">
        <v>47</v>
      </c>
      <c r="D133" s="2" t="s">
        <v>68</v>
      </c>
      <c r="E133" s="3" t="str">
        <f>[1]PAM!C134</f>
        <v>04012036</v>
      </c>
      <c r="F133" s="9" t="s">
        <v>26</v>
      </c>
      <c r="G133" s="2" t="s">
        <v>602</v>
      </c>
      <c r="H133" s="8" t="s">
        <v>12</v>
      </c>
    </row>
    <row r="134" spans="1:8" x14ac:dyDescent="0.25">
      <c r="A134" s="8">
        <v>134</v>
      </c>
      <c r="B134" s="2" t="s">
        <v>603</v>
      </c>
      <c r="C134" s="2" t="s">
        <v>604</v>
      </c>
      <c r="D134" s="2" t="s">
        <v>10</v>
      </c>
      <c r="E134" s="3" t="str">
        <f>[1]PAM!C135</f>
        <v>04007650</v>
      </c>
      <c r="F134" s="9" t="s">
        <v>35</v>
      </c>
      <c r="G134" s="2" t="s">
        <v>605</v>
      </c>
      <c r="H134" s="8" t="s">
        <v>12</v>
      </c>
    </row>
    <row r="135" spans="1:8" x14ac:dyDescent="0.25">
      <c r="A135" s="8">
        <v>135</v>
      </c>
      <c r="B135" s="2" t="s">
        <v>606</v>
      </c>
      <c r="C135" s="2" t="s">
        <v>604</v>
      </c>
      <c r="D135" s="2" t="s">
        <v>607</v>
      </c>
      <c r="E135" s="3" t="str">
        <f>[1]PAM!C136</f>
        <v>04039260</v>
      </c>
      <c r="F135" s="10" t="s">
        <v>26</v>
      </c>
      <c r="G135" s="2" t="s">
        <v>608</v>
      </c>
      <c r="H135" s="8" t="s">
        <v>12</v>
      </c>
    </row>
    <row r="136" spans="1:8" x14ac:dyDescent="0.25">
      <c r="A136" s="8">
        <v>136</v>
      </c>
      <c r="B136" s="2" t="s">
        <v>288</v>
      </c>
      <c r="C136" s="2" t="s">
        <v>51</v>
      </c>
      <c r="D136" s="2" t="s">
        <v>34</v>
      </c>
      <c r="E136" s="3" t="str">
        <f>[1]PAM!C137</f>
        <v>04018573</v>
      </c>
      <c r="F136" s="9" t="s">
        <v>35</v>
      </c>
      <c r="G136" s="2" t="s">
        <v>609</v>
      </c>
      <c r="H136" s="8" t="s">
        <v>12</v>
      </c>
    </row>
    <row r="137" spans="1:8" x14ac:dyDescent="0.25">
      <c r="A137" s="8">
        <v>137</v>
      </c>
      <c r="B137" s="2" t="s">
        <v>129</v>
      </c>
      <c r="C137" s="2" t="s">
        <v>51</v>
      </c>
      <c r="D137" s="2" t="s">
        <v>610</v>
      </c>
      <c r="E137" s="3" t="str">
        <f>[1]PAM!C138</f>
        <v>04028652</v>
      </c>
      <c r="F137" s="9" t="s">
        <v>26</v>
      </c>
      <c r="G137" s="2" t="s">
        <v>611</v>
      </c>
      <c r="H137" s="8" t="s">
        <v>12</v>
      </c>
    </row>
    <row r="138" spans="1:8" x14ac:dyDescent="0.25">
      <c r="A138" s="8">
        <v>138</v>
      </c>
      <c r="B138" s="2" t="s">
        <v>107</v>
      </c>
      <c r="C138" s="2" t="s">
        <v>51</v>
      </c>
      <c r="D138" s="2" t="s">
        <v>54</v>
      </c>
      <c r="E138" s="3" t="str">
        <f>[1]PAM!C139</f>
        <v>04008986</v>
      </c>
      <c r="F138" s="9" t="s">
        <v>26</v>
      </c>
      <c r="G138" s="2" t="s">
        <v>612</v>
      </c>
      <c r="H138" s="8" t="s">
        <v>12</v>
      </c>
    </row>
    <row r="139" spans="1:8" x14ac:dyDescent="0.25">
      <c r="A139" s="8">
        <v>139</v>
      </c>
      <c r="B139" s="2" t="s">
        <v>613</v>
      </c>
      <c r="C139" s="2" t="s">
        <v>614</v>
      </c>
      <c r="D139" s="2" t="s">
        <v>562</v>
      </c>
      <c r="E139" s="3" t="str">
        <f>[1]PAM!C140</f>
        <v>04018709</v>
      </c>
      <c r="F139" s="9" t="s">
        <v>11</v>
      </c>
      <c r="G139" s="2" t="s">
        <v>615</v>
      </c>
      <c r="H139" s="8" t="s">
        <v>12</v>
      </c>
    </row>
    <row r="140" spans="1:8" x14ac:dyDescent="0.25">
      <c r="A140" s="8">
        <v>140</v>
      </c>
      <c r="B140" s="2" t="s">
        <v>616</v>
      </c>
      <c r="C140" s="2" t="s">
        <v>617</v>
      </c>
      <c r="D140" s="2" t="s">
        <v>542</v>
      </c>
      <c r="E140" s="3" t="str">
        <f>[1]PAM!C141</f>
        <v>04005749</v>
      </c>
      <c r="F140" s="9" t="s">
        <v>11</v>
      </c>
      <c r="G140" s="2" t="s">
        <v>618</v>
      </c>
      <c r="H140" s="8" t="s">
        <v>12</v>
      </c>
    </row>
    <row r="141" spans="1:8" x14ac:dyDescent="0.25">
      <c r="A141" s="8">
        <v>141</v>
      </c>
      <c r="B141" s="2" t="s">
        <v>221</v>
      </c>
      <c r="C141" s="2" t="s">
        <v>617</v>
      </c>
      <c r="D141" s="2" t="s">
        <v>619</v>
      </c>
      <c r="E141" s="3" t="str">
        <f>[1]PAM!C142</f>
        <v>04010457</v>
      </c>
      <c r="F141" s="9" t="s">
        <v>26</v>
      </c>
      <c r="G141" s="2" t="s">
        <v>620</v>
      </c>
      <c r="H141" s="8" t="s">
        <v>12</v>
      </c>
    </row>
    <row r="142" spans="1:8" x14ac:dyDescent="0.25">
      <c r="A142" s="8">
        <v>142</v>
      </c>
      <c r="B142" s="2" t="s">
        <v>405</v>
      </c>
      <c r="C142" s="2" t="s">
        <v>617</v>
      </c>
      <c r="D142" s="2" t="s">
        <v>312</v>
      </c>
      <c r="E142" s="3" t="str">
        <f>[1]PAM!C143</f>
        <v>04012034</v>
      </c>
      <c r="F142" s="9" t="s">
        <v>26</v>
      </c>
      <c r="G142" s="2" t="s">
        <v>621</v>
      </c>
      <c r="H142" s="8" t="s">
        <v>12</v>
      </c>
    </row>
    <row r="143" spans="1:8" x14ac:dyDescent="0.25">
      <c r="A143" s="8">
        <v>143</v>
      </c>
      <c r="B143" s="2" t="s">
        <v>622</v>
      </c>
      <c r="C143" s="2" t="s">
        <v>623</v>
      </c>
      <c r="D143" s="2" t="s">
        <v>624</v>
      </c>
      <c r="E143" s="3" t="str">
        <f>[1]PAM!C144</f>
        <v>04007543</v>
      </c>
      <c r="F143" s="9" t="s">
        <v>26</v>
      </c>
      <c r="G143" s="2" t="s">
        <v>625</v>
      </c>
      <c r="H143" s="8" t="s">
        <v>12</v>
      </c>
    </row>
    <row r="144" spans="1:8" x14ac:dyDescent="0.25">
      <c r="A144" s="8">
        <v>144</v>
      </c>
      <c r="B144" s="2" t="s">
        <v>626</v>
      </c>
      <c r="C144" s="2" t="s">
        <v>623</v>
      </c>
      <c r="D144" s="2" t="s">
        <v>627</v>
      </c>
      <c r="E144" s="3" t="str">
        <f>[1]PAM!C145</f>
        <v>04043339</v>
      </c>
      <c r="F144" s="9" t="s">
        <v>15</v>
      </c>
      <c r="G144" s="2" t="s">
        <v>628</v>
      </c>
      <c r="H144" s="8" t="s">
        <v>12</v>
      </c>
    </row>
    <row r="145" spans="1:8" x14ac:dyDescent="0.25">
      <c r="A145" s="8">
        <v>145</v>
      </c>
      <c r="B145" s="2" t="s">
        <v>210</v>
      </c>
      <c r="C145" s="2" t="s">
        <v>56</v>
      </c>
      <c r="D145" s="2" t="s">
        <v>629</v>
      </c>
      <c r="E145" s="3" t="str">
        <f>[1]PAM!C146</f>
        <v>04019412</v>
      </c>
      <c r="F145" s="9" t="s">
        <v>26</v>
      </c>
      <c r="G145" s="2" t="s">
        <v>630</v>
      </c>
      <c r="H145" s="8" t="s">
        <v>12</v>
      </c>
    </row>
    <row r="146" spans="1:8" x14ac:dyDescent="0.25">
      <c r="A146" s="8">
        <v>146</v>
      </c>
      <c r="B146" s="1" t="s">
        <v>104</v>
      </c>
      <c r="C146" s="1" t="s">
        <v>56</v>
      </c>
      <c r="D146" s="1" t="s">
        <v>57</v>
      </c>
      <c r="E146" s="4" t="str">
        <f>[1]PAM!C147</f>
        <v>80064809</v>
      </c>
      <c r="F146" s="9" t="s">
        <v>15</v>
      </c>
      <c r="G146" s="1" t="s">
        <v>631</v>
      </c>
      <c r="H146" s="8" t="s">
        <v>12</v>
      </c>
    </row>
    <row r="147" spans="1:8" x14ac:dyDescent="0.25">
      <c r="A147" s="8">
        <v>147</v>
      </c>
      <c r="B147" s="2" t="s">
        <v>74</v>
      </c>
      <c r="C147" s="2" t="s">
        <v>60</v>
      </c>
      <c r="D147" s="2" t="s">
        <v>181</v>
      </c>
      <c r="E147" s="3" t="str">
        <f>[1]PAM!C148</f>
        <v>04019253</v>
      </c>
      <c r="F147" s="9" t="s">
        <v>35</v>
      </c>
      <c r="G147" s="2" t="s">
        <v>632</v>
      </c>
      <c r="H147" s="8" t="s">
        <v>12</v>
      </c>
    </row>
    <row r="148" spans="1:8" x14ac:dyDescent="0.25">
      <c r="A148" s="8">
        <v>148</v>
      </c>
      <c r="B148" s="2" t="s">
        <v>107</v>
      </c>
      <c r="C148" s="2" t="s">
        <v>64</v>
      </c>
      <c r="D148" s="2" t="s">
        <v>258</v>
      </c>
      <c r="E148" s="3" t="str">
        <f>[1]PAM!C149</f>
        <v>04215784</v>
      </c>
      <c r="F148" s="9" t="s">
        <v>15</v>
      </c>
      <c r="G148" s="2" t="s">
        <v>633</v>
      </c>
      <c r="H148" s="8" t="s">
        <v>12</v>
      </c>
    </row>
    <row r="149" spans="1:8" x14ac:dyDescent="0.25">
      <c r="A149" s="8">
        <v>149</v>
      </c>
      <c r="B149" s="2" t="s">
        <v>251</v>
      </c>
      <c r="C149" s="2" t="s">
        <v>64</v>
      </c>
      <c r="D149" s="2" t="s">
        <v>634</v>
      </c>
      <c r="E149" s="3" t="str">
        <f>[1]PAM!C150</f>
        <v>04002180</v>
      </c>
      <c r="F149" s="9" t="s">
        <v>35</v>
      </c>
      <c r="G149" s="2" t="s">
        <v>635</v>
      </c>
      <c r="H149" s="8" t="s">
        <v>12</v>
      </c>
    </row>
    <row r="150" spans="1:8" x14ac:dyDescent="0.25">
      <c r="A150" s="8">
        <v>150</v>
      </c>
      <c r="B150" s="2" t="s">
        <v>636</v>
      </c>
      <c r="C150" s="2" t="s">
        <v>637</v>
      </c>
      <c r="D150" s="2" t="s">
        <v>112</v>
      </c>
      <c r="E150" s="3" t="str">
        <f>[1]PAM!C151</f>
        <v>04031606</v>
      </c>
      <c r="F150" s="9" t="s">
        <v>26</v>
      </c>
      <c r="G150" s="2" t="s">
        <v>638</v>
      </c>
      <c r="H150" s="8" t="s">
        <v>12</v>
      </c>
    </row>
    <row r="151" spans="1:8" x14ac:dyDescent="0.25">
      <c r="A151" s="8">
        <v>151</v>
      </c>
      <c r="B151" s="2" t="s">
        <v>639</v>
      </c>
      <c r="C151" s="2" t="s">
        <v>640</v>
      </c>
      <c r="D151" s="2" t="s">
        <v>236</v>
      </c>
      <c r="E151" s="3" t="str">
        <f>[1]PAM!C152</f>
        <v>04011381</v>
      </c>
      <c r="F151" s="9" t="s">
        <v>26</v>
      </c>
      <c r="G151" s="2" t="s">
        <v>641</v>
      </c>
      <c r="H151" s="8" t="s">
        <v>12</v>
      </c>
    </row>
    <row r="152" spans="1:8" x14ac:dyDescent="0.25">
      <c r="A152" s="8">
        <v>152</v>
      </c>
      <c r="B152" s="2" t="s">
        <v>69</v>
      </c>
      <c r="C152" s="2" t="s">
        <v>642</v>
      </c>
      <c r="D152" s="2" t="s">
        <v>585</v>
      </c>
      <c r="E152" s="3" t="str">
        <f>[1]PAM!C153</f>
        <v>04017711</v>
      </c>
      <c r="F152" s="9" t="s">
        <v>26</v>
      </c>
      <c r="G152" s="2" t="s">
        <v>446</v>
      </c>
      <c r="H152" s="8" t="s">
        <v>12</v>
      </c>
    </row>
    <row r="153" spans="1:8" x14ac:dyDescent="0.25">
      <c r="A153" s="8">
        <v>153</v>
      </c>
      <c r="B153" s="2" t="s">
        <v>643</v>
      </c>
      <c r="C153" s="2" t="s">
        <v>642</v>
      </c>
      <c r="D153" s="2" t="s">
        <v>644</v>
      </c>
      <c r="E153" s="3" t="str">
        <f>[1]PAM!C154</f>
        <v>04058395</v>
      </c>
      <c r="F153" s="9" t="s">
        <v>11</v>
      </c>
      <c r="G153" s="2" t="s">
        <v>645</v>
      </c>
      <c r="H153" s="8" t="s">
        <v>12</v>
      </c>
    </row>
    <row r="154" spans="1:8" x14ac:dyDescent="0.25">
      <c r="A154" s="8">
        <v>154</v>
      </c>
      <c r="B154" s="2" t="s">
        <v>646</v>
      </c>
      <c r="C154" s="2" t="s">
        <v>65</v>
      </c>
      <c r="D154" s="2" t="s">
        <v>647</v>
      </c>
      <c r="E154" s="3" t="str">
        <f>[1]PAM!C155</f>
        <v>04050013</v>
      </c>
      <c r="F154" s="9" t="s">
        <v>26</v>
      </c>
      <c r="G154" s="2" t="s">
        <v>648</v>
      </c>
      <c r="H154" s="8" t="s">
        <v>12</v>
      </c>
    </row>
    <row r="155" spans="1:8" x14ac:dyDescent="0.25">
      <c r="A155" s="8">
        <v>155</v>
      </c>
      <c r="B155" s="2" t="s">
        <v>649</v>
      </c>
      <c r="C155" s="2" t="s">
        <v>151</v>
      </c>
      <c r="D155" s="2" t="s">
        <v>207</v>
      </c>
      <c r="E155" s="3" t="str">
        <f>[1]PAM!C156</f>
        <v>22646722</v>
      </c>
      <c r="F155" s="9" t="s">
        <v>15</v>
      </c>
      <c r="G155" s="2" t="s">
        <v>650</v>
      </c>
      <c r="H155" s="8" t="s">
        <v>12</v>
      </c>
    </row>
    <row r="156" spans="1:8" x14ac:dyDescent="0.25">
      <c r="A156" s="8">
        <v>156</v>
      </c>
      <c r="B156" s="2" t="s">
        <v>363</v>
      </c>
      <c r="C156" s="2" t="s">
        <v>651</v>
      </c>
      <c r="D156" s="2" t="s">
        <v>652</v>
      </c>
      <c r="E156" s="3" t="str">
        <f>[1]PAM!C157</f>
        <v>04010237</v>
      </c>
      <c r="F156" s="9" t="s">
        <v>26</v>
      </c>
      <c r="G156" s="2" t="s">
        <v>653</v>
      </c>
      <c r="H156" s="8" t="s">
        <v>12</v>
      </c>
    </row>
    <row r="157" spans="1:8" x14ac:dyDescent="0.25">
      <c r="A157" s="8">
        <v>157</v>
      </c>
      <c r="B157" s="2" t="s">
        <v>654</v>
      </c>
      <c r="C157" s="2" t="s">
        <v>258</v>
      </c>
      <c r="D157" s="2" t="s">
        <v>655</v>
      </c>
      <c r="E157" s="3" t="str">
        <f>[1]PAM!C158</f>
        <v>04010848</v>
      </c>
      <c r="F157" s="9" t="s">
        <v>11</v>
      </c>
      <c r="G157" s="2" t="s">
        <v>656</v>
      </c>
      <c r="H157" s="8" t="s">
        <v>12</v>
      </c>
    </row>
    <row r="158" spans="1:8" x14ac:dyDescent="0.25">
      <c r="A158" s="8">
        <v>158</v>
      </c>
      <c r="B158" s="2" t="s">
        <v>657</v>
      </c>
      <c r="C158" s="2" t="s">
        <v>205</v>
      </c>
      <c r="D158" s="2" t="s">
        <v>469</v>
      </c>
      <c r="E158" s="3" t="str">
        <f>[1]PAM!C159</f>
        <v>20892565</v>
      </c>
      <c r="F158" s="9" t="s">
        <v>11</v>
      </c>
      <c r="G158" s="2" t="s">
        <v>658</v>
      </c>
      <c r="H158" s="8" t="s">
        <v>12</v>
      </c>
    </row>
    <row r="159" spans="1:8" x14ac:dyDescent="0.25">
      <c r="A159" s="8">
        <v>159</v>
      </c>
      <c r="B159" s="2" t="s">
        <v>659</v>
      </c>
      <c r="C159" s="2" t="s">
        <v>660</v>
      </c>
      <c r="D159" s="2" t="s">
        <v>661</v>
      </c>
      <c r="E159" s="3" t="str">
        <f>[1]PAM!C160</f>
        <v>04018963</v>
      </c>
      <c r="F159" s="9" t="s">
        <v>26</v>
      </c>
      <c r="G159" s="2" t="s">
        <v>662</v>
      </c>
      <c r="H159" s="8" t="s">
        <v>12</v>
      </c>
    </row>
    <row r="160" spans="1:8" x14ac:dyDescent="0.25">
      <c r="A160" s="8">
        <v>160</v>
      </c>
      <c r="B160" s="2" t="s">
        <v>29</v>
      </c>
      <c r="C160" s="2" t="s">
        <v>660</v>
      </c>
      <c r="D160" s="2" t="s">
        <v>250</v>
      </c>
      <c r="E160" s="3" t="str">
        <f>[1]PAM!C161</f>
        <v>04005807</v>
      </c>
      <c r="F160" s="9" t="s">
        <v>11</v>
      </c>
      <c r="G160" s="2" t="s">
        <v>663</v>
      </c>
      <c r="H160" s="8" t="s">
        <v>12</v>
      </c>
    </row>
    <row r="161" spans="1:8" x14ac:dyDescent="0.25">
      <c r="A161" s="8">
        <v>161</v>
      </c>
      <c r="B161" s="2" t="s">
        <v>664</v>
      </c>
      <c r="C161" s="2" t="s">
        <v>19</v>
      </c>
      <c r="D161" s="2" t="s">
        <v>610</v>
      </c>
      <c r="E161" s="3" t="str">
        <f>[1]PAM!C162</f>
        <v>04029383</v>
      </c>
      <c r="F161" s="9" t="s">
        <v>26</v>
      </c>
      <c r="G161" s="2" t="s">
        <v>665</v>
      </c>
      <c r="H161" s="8" t="s">
        <v>12</v>
      </c>
    </row>
    <row r="162" spans="1:8" x14ac:dyDescent="0.25">
      <c r="A162" s="8">
        <v>162</v>
      </c>
      <c r="B162" s="2" t="s">
        <v>666</v>
      </c>
      <c r="C162" s="2" t="s">
        <v>19</v>
      </c>
      <c r="D162" s="2" t="s">
        <v>24</v>
      </c>
      <c r="E162" s="3" t="str">
        <f>[1]PAM!C163</f>
        <v>80244912</v>
      </c>
      <c r="F162" s="9" t="s">
        <v>11</v>
      </c>
      <c r="G162" s="2" t="s">
        <v>667</v>
      </c>
      <c r="H162" s="8" t="s">
        <v>12</v>
      </c>
    </row>
    <row r="163" spans="1:8" x14ac:dyDescent="0.25">
      <c r="A163" s="8">
        <v>163</v>
      </c>
      <c r="B163" s="2" t="s">
        <v>71</v>
      </c>
      <c r="C163" s="2" t="s">
        <v>19</v>
      </c>
      <c r="D163" s="2" t="s">
        <v>131</v>
      </c>
      <c r="E163" s="3" t="str">
        <f>[1]PAM!C164</f>
        <v>04204106</v>
      </c>
      <c r="F163" s="9" t="s">
        <v>26</v>
      </c>
      <c r="G163" s="2" t="s">
        <v>668</v>
      </c>
      <c r="H163" s="8" t="s">
        <v>12</v>
      </c>
    </row>
    <row r="164" spans="1:8" x14ac:dyDescent="0.25">
      <c r="A164" s="8">
        <v>164</v>
      </c>
      <c r="B164" s="2" t="s">
        <v>29</v>
      </c>
      <c r="C164" s="2" t="s">
        <v>669</v>
      </c>
      <c r="D164" s="2" t="s">
        <v>670</v>
      </c>
      <c r="E164" s="3" t="str">
        <f>[1]PAM!C165</f>
        <v>04010324</v>
      </c>
      <c r="F164" s="9" t="s">
        <v>11</v>
      </c>
      <c r="G164" s="2" t="s">
        <v>671</v>
      </c>
      <c r="H164" s="8" t="s">
        <v>12</v>
      </c>
    </row>
    <row r="165" spans="1:8" x14ac:dyDescent="0.25">
      <c r="A165" s="8">
        <v>165</v>
      </c>
      <c r="B165" s="1" t="s">
        <v>672</v>
      </c>
      <c r="C165" s="1" t="s">
        <v>669</v>
      </c>
      <c r="D165" s="1" t="s">
        <v>592</v>
      </c>
      <c r="E165" s="4" t="str">
        <f>[1]PAM!C166</f>
        <v>80431867</v>
      </c>
      <c r="F165" s="9" t="s">
        <v>15</v>
      </c>
      <c r="G165" s="1" t="s">
        <v>673</v>
      </c>
      <c r="H165" s="8" t="s">
        <v>12</v>
      </c>
    </row>
    <row r="166" spans="1:8" x14ac:dyDescent="0.25">
      <c r="A166" s="8">
        <v>166</v>
      </c>
      <c r="B166" s="2" t="s">
        <v>674</v>
      </c>
      <c r="C166" s="2" t="s">
        <v>669</v>
      </c>
      <c r="D166" s="2" t="s">
        <v>675</v>
      </c>
      <c r="E166" s="3" t="str">
        <f>[1]PAM!C167</f>
        <v>04018578</v>
      </c>
      <c r="F166" s="9" t="s">
        <v>26</v>
      </c>
      <c r="G166" s="2" t="s">
        <v>676</v>
      </c>
      <c r="H166" s="8" t="s">
        <v>12</v>
      </c>
    </row>
    <row r="167" spans="1:8" x14ac:dyDescent="0.25">
      <c r="A167" s="8">
        <v>167</v>
      </c>
      <c r="B167" s="2" t="s">
        <v>677</v>
      </c>
      <c r="C167" s="2" t="s">
        <v>678</v>
      </c>
      <c r="D167" s="2" t="s">
        <v>679</v>
      </c>
      <c r="E167" s="3" t="str">
        <f>[1]PAM!C168</f>
        <v>04008761</v>
      </c>
      <c r="F167" s="9" t="s">
        <v>26</v>
      </c>
      <c r="G167" s="2" t="s">
        <v>680</v>
      </c>
      <c r="H167" s="8" t="s">
        <v>12</v>
      </c>
    </row>
    <row r="168" spans="1:8" x14ac:dyDescent="0.25">
      <c r="A168" s="8">
        <v>168</v>
      </c>
      <c r="B168" s="2" t="s">
        <v>681</v>
      </c>
      <c r="C168" s="2" t="s">
        <v>414</v>
      </c>
      <c r="D168" s="2" t="s">
        <v>682</v>
      </c>
      <c r="E168" s="3" t="str">
        <f>[1]PAM!C169</f>
        <v>04004406</v>
      </c>
      <c r="F168" s="9" t="s">
        <v>11</v>
      </c>
      <c r="G168" s="2" t="s">
        <v>683</v>
      </c>
      <c r="H168" s="8" t="s">
        <v>12</v>
      </c>
    </row>
    <row r="169" spans="1:8" x14ac:dyDescent="0.25">
      <c r="A169" s="8">
        <v>169</v>
      </c>
      <c r="B169" s="2" t="s">
        <v>497</v>
      </c>
      <c r="C169" s="2" t="s">
        <v>338</v>
      </c>
      <c r="D169" s="2" t="s">
        <v>31</v>
      </c>
      <c r="E169" s="3" t="str">
        <f>[1]PAM!C170</f>
        <v>04213391</v>
      </c>
      <c r="F169" s="9" t="s">
        <v>26</v>
      </c>
      <c r="G169" s="2" t="s">
        <v>684</v>
      </c>
      <c r="H169" s="8" t="s">
        <v>12</v>
      </c>
    </row>
    <row r="170" spans="1:8" x14ac:dyDescent="0.25">
      <c r="A170" s="8">
        <v>170</v>
      </c>
      <c r="B170" s="2" t="s">
        <v>243</v>
      </c>
      <c r="C170" s="2" t="s">
        <v>338</v>
      </c>
      <c r="D170" s="2" t="s">
        <v>685</v>
      </c>
      <c r="E170" s="3" t="str">
        <f>[1]PAM!C171</f>
        <v>04063320</v>
      </c>
      <c r="F170" s="9" t="s">
        <v>26</v>
      </c>
      <c r="G170" s="2" t="s">
        <v>686</v>
      </c>
      <c r="H170" s="8" t="s">
        <v>12</v>
      </c>
    </row>
    <row r="171" spans="1:8" x14ac:dyDescent="0.25">
      <c r="A171" s="8">
        <v>171</v>
      </c>
      <c r="B171" s="1" t="s">
        <v>367</v>
      </c>
      <c r="C171" s="1" t="s">
        <v>687</v>
      </c>
      <c r="D171" s="1" t="s">
        <v>688</v>
      </c>
      <c r="E171" s="4" t="str">
        <f>[1]PAM!C172</f>
        <v>80214373</v>
      </c>
      <c r="F171" s="9" t="s">
        <v>11</v>
      </c>
      <c r="G171" s="1" t="s">
        <v>689</v>
      </c>
      <c r="H171" s="8" t="s">
        <v>12</v>
      </c>
    </row>
    <row r="172" spans="1:8" x14ac:dyDescent="0.25">
      <c r="A172" s="8">
        <v>172</v>
      </c>
      <c r="B172" s="2" t="s">
        <v>690</v>
      </c>
      <c r="C172" s="2" t="s">
        <v>687</v>
      </c>
      <c r="D172" s="2" t="s">
        <v>101</v>
      </c>
      <c r="E172" s="3" t="str">
        <f>[1]PAM!C173</f>
        <v>04017590</v>
      </c>
      <c r="F172" s="9" t="s">
        <v>11</v>
      </c>
      <c r="G172" s="2" t="s">
        <v>691</v>
      </c>
      <c r="H172" s="8" t="s">
        <v>12</v>
      </c>
    </row>
    <row r="173" spans="1:8" x14ac:dyDescent="0.25">
      <c r="A173" s="8">
        <v>173</v>
      </c>
      <c r="B173" s="2" t="s">
        <v>511</v>
      </c>
      <c r="C173" s="2" t="s">
        <v>687</v>
      </c>
      <c r="D173" s="2" t="s">
        <v>101</v>
      </c>
      <c r="E173" s="3" t="str">
        <f>[1]PAM!C174</f>
        <v>04046117</v>
      </c>
      <c r="F173" s="9" t="s">
        <v>11</v>
      </c>
      <c r="G173" s="2" t="s">
        <v>692</v>
      </c>
      <c r="H173" s="8" t="s">
        <v>12</v>
      </c>
    </row>
    <row r="174" spans="1:8" x14ac:dyDescent="0.25">
      <c r="A174" s="8">
        <v>174</v>
      </c>
      <c r="B174" s="2" t="s">
        <v>693</v>
      </c>
      <c r="C174" s="2" t="s">
        <v>77</v>
      </c>
      <c r="D174" s="2" t="s">
        <v>694</v>
      </c>
      <c r="E174" s="3" t="str">
        <f>[1]PAM!C175</f>
        <v>04049056</v>
      </c>
      <c r="F174" s="9" t="s">
        <v>26</v>
      </c>
      <c r="G174" s="2" t="s">
        <v>695</v>
      </c>
      <c r="H174" s="8" t="s">
        <v>12</v>
      </c>
    </row>
    <row r="175" spans="1:8" x14ac:dyDescent="0.25">
      <c r="A175" s="8">
        <v>175</v>
      </c>
      <c r="B175" s="2" t="s">
        <v>696</v>
      </c>
      <c r="C175" s="2" t="s">
        <v>77</v>
      </c>
      <c r="D175" s="2" t="s">
        <v>697</v>
      </c>
      <c r="E175" s="3" t="str">
        <f>[1]PAM!C176</f>
        <v>04019120</v>
      </c>
      <c r="F175" s="9" t="s">
        <v>26</v>
      </c>
      <c r="G175" s="2" t="s">
        <v>698</v>
      </c>
      <c r="H175" s="8" t="s">
        <v>12</v>
      </c>
    </row>
    <row r="176" spans="1:8" x14ac:dyDescent="0.25">
      <c r="A176" s="8">
        <v>176</v>
      </c>
      <c r="B176" s="2" t="s">
        <v>699</v>
      </c>
      <c r="C176" s="2" t="s">
        <v>248</v>
      </c>
      <c r="D176" s="2" t="s">
        <v>62</v>
      </c>
      <c r="E176" s="3" t="str">
        <f>[1]PAM!C177</f>
        <v>04013850</v>
      </c>
      <c r="F176" s="9" t="s">
        <v>26</v>
      </c>
      <c r="G176" s="2" t="s">
        <v>700</v>
      </c>
      <c r="H176" s="8" t="s">
        <v>12</v>
      </c>
    </row>
    <row r="177" spans="1:8" x14ac:dyDescent="0.25">
      <c r="A177" s="8">
        <v>177</v>
      </c>
      <c r="B177" s="2" t="s">
        <v>701</v>
      </c>
      <c r="C177" s="2" t="s">
        <v>248</v>
      </c>
      <c r="D177" s="2" t="s">
        <v>702</v>
      </c>
      <c r="E177" s="3" t="str">
        <f>[1]PAM!C178</f>
        <v>04054723</v>
      </c>
      <c r="F177" s="9" t="s">
        <v>11</v>
      </c>
      <c r="G177" s="2" t="s">
        <v>703</v>
      </c>
      <c r="H177" s="8" t="s">
        <v>12</v>
      </c>
    </row>
    <row r="178" spans="1:8" x14ac:dyDescent="0.25">
      <c r="A178" s="8">
        <v>178</v>
      </c>
      <c r="B178" s="2" t="s">
        <v>199</v>
      </c>
      <c r="C178" s="2" t="s">
        <v>248</v>
      </c>
      <c r="D178" s="2" t="s">
        <v>241</v>
      </c>
      <c r="E178" s="3" t="str">
        <f>[1]PAM!C179</f>
        <v>04008784</v>
      </c>
      <c r="F178" s="9" t="s">
        <v>11</v>
      </c>
      <c r="G178" s="2" t="s">
        <v>704</v>
      </c>
      <c r="H178" s="8" t="s">
        <v>12</v>
      </c>
    </row>
    <row r="179" spans="1:8" x14ac:dyDescent="0.25">
      <c r="A179" s="8">
        <v>179</v>
      </c>
      <c r="B179" s="2" t="s">
        <v>111</v>
      </c>
      <c r="C179" s="2" t="s">
        <v>79</v>
      </c>
      <c r="D179" s="2" t="s">
        <v>176</v>
      </c>
      <c r="E179" s="3" t="str">
        <f>[1]PAM!C180</f>
        <v>04004104</v>
      </c>
      <c r="F179" s="9" t="s">
        <v>11</v>
      </c>
      <c r="G179" s="2" t="s">
        <v>705</v>
      </c>
      <c r="H179" s="8" t="s">
        <v>12</v>
      </c>
    </row>
    <row r="180" spans="1:8" x14ac:dyDescent="0.25">
      <c r="A180" s="8">
        <v>180</v>
      </c>
      <c r="B180" s="2" t="s">
        <v>109</v>
      </c>
      <c r="C180" s="2" t="s">
        <v>79</v>
      </c>
      <c r="D180" s="2" t="s">
        <v>181</v>
      </c>
      <c r="E180" s="3" t="str">
        <f>[1]PAM!C181</f>
        <v>04020678</v>
      </c>
      <c r="F180" s="9" t="s">
        <v>11</v>
      </c>
      <c r="G180" s="2" t="s">
        <v>706</v>
      </c>
      <c r="H180" s="8" t="s">
        <v>12</v>
      </c>
    </row>
    <row r="181" spans="1:8" x14ac:dyDescent="0.25">
      <c r="A181" s="8">
        <v>181</v>
      </c>
      <c r="B181" s="2" t="s">
        <v>707</v>
      </c>
      <c r="C181" s="2" t="s">
        <v>68</v>
      </c>
      <c r="D181" s="2" t="s">
        <v>79</v>
      </c>
      <c r="E181" s="3" t="str">
        <f>[1]PAM!C182</f>
        <v>04020159</v>
      </c>
      <c r="F181" s="9" t="s">
        <v>15</v>
      </c>
      <c r="G181" s="2" t="s">
        <v>708</v>
      </c>
      <c r="H181" s="8" t="s">
        <v>12</v>
      </c>
    </row>
    <row r="182" spans="1:8" x14ac:dyDescent="0.25">
      <c r="A182" s="8">
        <v>182</v>
      </c>
      <c r="B182" s="2" t="s">
        <v>709</v>
      </c>
      <c r="C182" s="2" t="s">
        <v>710</v>
      </c>
      <c r="D182" s="2" t="s">
        <v>711</v>
      </c>
      <c r="E182" s="3" t="str">
        <f>[1]PAM!C183</f>
        <v>04006398</v>
      </c>
      <c r="F182" s="9" t="s">
        <v>11</v>
      </c>
      <c r="G182" s="2" t="s">
        <v>712</v>
      </c>
      <c r="H182" s="8" t="s">
        <v>12</v>
      </c>
    </row>
    <row r="183" spans="1:8" x14ac:dyDescent="0.25">
      <c r="A183" s="8">
        <v>183</v>
      </c>
      <c r="B183" s="2" t="s">
        <v>713</v>
      </c>
      <c r="C183" s="2" t="s">
        <v>82</v>
      </c>
      <c r="D183" s="2" t="s">
        <v>79</v>
      </c>
      <c r="E183" s="3" t="str">
        <f>[1]PAM!C184</f>
        <v>04004642</v>
      </c>
      <c r="F183" s="9" t="s">
        <v>35</v>
      </c>
      <c r="G183" s="2" t="s">
        <v>714</v>
      </c>
      <c r="H183" s="8" t="s">
        <v>12</v>
      </c>
    </row>
    <row r="184" spans="1:8" x14ac:dyDescent="0.25">
      <c r="A184" s="8">
        <v>184</v>
      </c>
      <c r="B184" s="2" t="s">
        <v>113</v>
      </c>
      <c r="C184" s="2" t="s">
        <v>82</v>
      </c>
      <c r="D184" s="2" t="s">
        <v>79</v>
      </c>
      <c r="E184" s="3" t="str">
        <f>[1]PAM!C185</f>
        <v>04009189</v>
      </c>
      <c r="F184" s="9" t="s">
        <v>26</v>
      </c>
      <c r="G184" s="2" t="s">
        <v>715</v>
      </c>
      <c r="H184" s="8" t="s">
        <v>12</v>
      </c>
    </row>
    <row r="185" spans="1:8" x14ac:dyDescent="0.25">
      <c r="A185" s="8">
        <v>185</v>
      </c>
      <c r="B185" s="2" t="s">
        <v>716</v>
      </c>
      <c r="C185" s="2" t="s">
        <v>82</v>
      </c>
      <c r="D185" s="2" t="s">
        <v>232</v>
      </c>
      <c r="E185" s="3" t="str">
        <f>[1]PAM!C186</f>
        <v>04013431</v>
      </c>
      <c r="F185" s="9" t="s">
        <v>11</v>
      </c>
      <c r="G185" s="2" t="s">
        <v>717</v>
      </c>
      <c r="H185" s="8" t="s">
        <v>12</v>
      </c>
    </row>
    <row r="186" spans="1:8" x14ac:dyDescent="0.25">
      <c r="A186" s="8">
        <v>186</v>
      </c>
      <c r="B186" s="2" t="s">
        <v>253</v>
      </c>
      <c r="C186" s="2" t="s">
        <v>82</v>
      </c>
      <c r="D186" s="2" t="s">
        <v>718</v>
      </c>
      <c r="E186" s="3" t="str">
        <f>[1]PAM!C187</f>
        <v>04011029</v>
      </c>
      <c r="F186" s="9" t="s">
        <v>15</v>
      </c>
      <c r="G186" s="2" t="s">
        <v>719</v>
      </c>
      <c r="H186" s="8" t="s">
        <v>12</v>
      </c>
    </row>
    <row r="187" spans="1:8" x14ac:dyDescent="0.25">
      <c r="A187" s="8">
        <v>187</v>
      </c>
      <c r="B187" s="2" t="s">
        <v>720</v>
      </c>
      <c r="C187" s="2" t="s">
        <v>721</v>
      </c>
      <c r="D187" s="2" t="s">
        <v>83</v>
      </c>
      <c r="E187" s="3" t="str">
        <f>[1]PAM!C188</f>
        <v>04007367</v>
      </c>
      <c r="F187" s="9" t="s">
        <v>26</v>
      </c>
      <c r="G187" s="2" t="s">
        <v>722</v>
      </c>
      <c r="H187" s="8" t="s">
        <v>12</v>
      </c>
    </row>
    <row r="188" spans="1:8" x14ac:dyDescent="0.25">
      <c r="A188" s="8">
        <v>188</v>
      </c>
      <c r="B188" s="2" t="s">
        <v>178</v>
      </c>
      <c r="C188" s="2" t="s">
        <v>721</v>
      </c>
      <c r="D188" s="2" t="s">
        <v>723</v>
      </c>
      <c r="E188" s="3" t="str">
        <f>[1]PAM!C189</f>
        <v>42137151</v>
      </c>
      <c r="F188" s="9" t="s">
        <v>399</v>
      </c>
      <c r="G188" s="2" t="s">
        <v>724</v>
      </c>
      <c r="H188" s="8" t="s">
        <v>12</v>
      </c>
    </row>
    <row r="189" spans="1:8" x14ac:dyDescent="0.25">
      <c r="A189" s="8">
        <v>189</v>
      </c>
      <c r="B189" s="2" t="s">
        <v>55</v>
      </c>
      <c r="C189" s="2" t="s">
        <v>721</v>
      </c>
      <c r="D189" s="2" t="s">
        <v>228</v>
      </c>
      <c r="E189" s="3" t="str">
        <f>[1]PAM!C190</f>
        <v>04012168</v>
      </c>
      <c r="F189" s="9" t="s">
        <v>15</v>
      </c>
      <c r="G189" s="2" t="s">
        <v>725</v>
      </c>
      <c r="H189" s="8" t="s">
        <v>12</v>
      </c>
    </row>
    <row r="190" spans="1:8" x14ac:dyDescent="0.25">
      <c r="A190" s="8">
        <v>190</v>
      </c>
      <c r="B190" s="2" t="s">
        <v>78</v>
      </c>
      <c r="C190" s="2" t="s">
        <v>534</v>
      </c>
      <c r="D190" s="2" t="s">
        <v>261</v>
      </c>
      <c r="E190" s="3" t="str">
        <f>[1]PAM!C191</f>
        <v>80244875</v>
      </c>
      <c r="F190" s="9" t="s">
        <v>15</v>
      </c>
      <c r="G190" s="2" t="s">
        <v>726</v>
      </c>
      <c r="H190" s="8" t="s">
        <v>12</v>
      </c>
    </row>
    <row r="191" spans="1:8" x14ac:dyDescent="0.25">
      <c r="A191" s="8">
        <v>191</v>
      </c>
      <c r="B191" s="2" t="s">
        <v>124</v>
      </c>
      <c r="C191" s="2" t="s">
        <v>727</v>
      </c>
      <c r="D191" s="2" t="s">
        <v>728</v>
      </c>
      <c r="E191" s="3" t="str">
        <f>[1]PAM!C192</f>
        <v>04002831</v>
      </c>
      <c r="F191" s="9" t="s">
        <v>26</v>
      </c>
      <c r="G191" s="2" t="s">
        <v>729</v>
      </c>
      <c r="H191" s="8" t="s">
        <v>12</v>
      </c>
    </row>
    <row r="192" spans="1:8" x14ac:dyDescent="0.25">
      <c r="A192" s="8">
        <v>192</v>
      </c>
      <c r="B192" s="2" t="s">
        <v>61</v>
      </c>
      <c r="C192" s="2" t="s">
        <v>89</v>
      </c>
      <c r="D192" s="2" t="s">
        <v>263</v>
      </c>
      <c r="E192" s="3" t="str">
        <f>[1]PAM!C193</f>
        <v>04011207</v>
      </c>
      <c r="F192" s="9" t="s">
        <v>11</v>
      </c>
      <c r="G192" s="2" t="s">
        <v>730</v>
      </c>
      <c r="H192" s="8" t="s">
        <v>12</v>
      </c>
    </row>
    <row r="193" spans="1:8" x14ac:dyDescent="0.25">
      <c r="A193" s="8">
        <v>193</v>
      </c>
      <c r="B193" s="2" t="s">
        <v>731</v>
      </c>
      <c r="C193" s="2" t="s">
        <v>89</v>
      </c>
      <c r="D193" s="2" t="s">
        <v>732</v>
      </c>
      <c r="E193" s="3" t="str">
        <f>[1]PAM!C194</f>
        <v>04005343</v>
      </c>
      <c r="F193" s="9" t="s">
        <v>11</v>
      </c>
      <c r="G193" s="2" t="s">
        <v>733</v>
      </c>
      <c r="H193" s="8" t="s">
        <v>12</v>
      </c>
    </row>
    <row r="194" spans="1:8" x14ac:dyDescent="0.25">
      <c r="A194" s="8">
        <v>194</v>
      </c>
      <c r="B194" s="2" t="s">
        <v>75</v>
      </c>
      <c r="C194" s="2" t="s">
        <v>95</v>
      </c>
      <c r="D194" s="2" t="s">
        <v>295</v>
      </c>
      <c r="E194" s="3" t="str">
        <f>[1]PAM!C195</f>
        <v>47366270</v>
      </c>
      <c r="F194" s="9" t="s">
        <v>11</v>
      </c>
      <c r="G194" s="2" t="s">
        <v>734</v>
      </c>
      <c r="H194" s="8" t="s">
        <v>12</v>
      </c>
    </row>
    <row r="195" spans="1:8" x14ac:dyDescent="0.25">
      <c r="A195" s="8">
        <v>195</v>
      </c>
      <c r="B195" s="2" t="s">
        <v>253</v>
      </c>
      <c r="C195" s="2" t="s">
        <v>95</v>
      </c>
      <c r="D195" s="2" t="s">
        <v>735</v>
      </c>
      <c r="E195" s="3" t="str">
        <f>[1]PAM!C196</f>
        <v>04012564</v>
      </c>
      <c r="F195" s="9" t="s">
        <v>11</v>
      </c>
      <c r="G195" s="2" t="s">
        <v>736</v>
      </c>
      <c r="H195" s="8" t="s">
        <v>12</v>
      </c>
    </row>
    <row r="196" spans="1:8" x14ac:dyDescent="0.25">
      <c r="A196" s="8">
        <v>196</v>
      </c>
      <c r="B196" s="2" t="s">
        <v>737</v>
      </c>
      <c r="C196" s="2" t="s">
        <v>738</v>
      </c>
      <c r="D196" s="2" t="s">
        <v>248</v>
      </c>
      <c r="E196" s="3" t="str">
        <f>[1]PAM!C197</f>
        <v>04002267</v>
      </c>
      <c r="F196" s="9" t="s">
        <v>26</v>
      </c>
      <c r="G196" s="2" t="s">
        <v>739</v>
      </c>
      <c r="H196" s="8" t="s">
        <v>12</v>
      </c>
    </row>
    <row r="197" spans="1:8" x14ac:dyDescent="0.25">
      <c r="A197" s="8">
        <v>197</v>
      </c>
      <c r="B197" s="2" t="s">
        <v>740</v>
      </c>
      <c r="C197" s="2" t="s">
        <v>741</v>
      </c>
      <c r="D197" s="2" t="s">
        <v>742</v>
      </c>
      <c r="E197" s="3" t="str">
        <f>[1]PAM!C198</f>
        <v>04010791</v>
      </c>
      <c r="F197" s="9" t="s">
        <v>26</v>
      </c>
      <c r="G197" s="2" t="s">
        <v>743</v>
      </c>
      <c r="H197" s="8" t="s">
        <v>12</v>
      </c>
    </row>
    <row r="198" spans="1:8" x14ac:dyDescent="0.25">
      <c r="A198" s="8">
        <v>198</v>
      </c>
      <c r="B198" s="2" t="s">
        <v>214</v>
      </c>
      <c r="C198" s="2" t="s">
        <v>83</v>
      </c>
      <c r="D198" s="2" t="s">
        <v>744</v>
      </c>
      <c r="E198" s="3" t="str">
        <f>[1]PAM!C199</f>
        <v>04018274</v>
      </c>
      <c r="F198" s="9" t="s">
        <v>26</v>
      </c>
      <c r="G198" s="2" t="s">
        <v>745</v>
      </c>
      <c r="H198" s="8" t="s">
        <v>12</v>
      </c>
    </row>
    <row r="199" spans="1:8" x14ac:dyDescent="0.25">
      <c r="A199" s="8">
        <v>199</v>
      </c>
      <c r="B199" s="2" t="s">
        <v>497</v>
      </c>
      <c r="C199" s="2" t="s">
        <v>83</v>
      </c>
      <c r="D199" s="2" t="s">
        <v>181</v>
      </c>
      <c r="E199" s="3" t="str">
        <f>[1]PAM!C200</f>
        <v>04215347</v>
      </c>
      <c r="F199" s="9" t="s">
        <v>11</v>
      </c>
      <c r="G199" s="6" t="s">
        <v>746</v>
      </c>
      <c r="H199" s="8" t="s">
        <v>12</v>
      </c>
    </row>
    <row r="200" spans="1:8" x14ac:dyDescent="0.25">
      <c r="A200" s="8">
        <v>200</v>
      </c>
      <c r="B200" s="2" t="s">
        <v>238</v>
      </c>
      <c r="C200" s="2" t="s">
        <v>83</v>
      </c>
      <c r="D200" s="2" t="s">
        <v>747</v>
      </c>
      <c r="E200" s="3" t="str">
        <f>[1]PAM!C201</f>
        <v>04215065</v>
      </c>
      <c r="F200" s="9" t="s">
        <v>11</v>
      </c>
      <c r="G200" s="2" t="s">
        <v>748</v>
      </c>
      <c r="H200" s="8" t="s">
        <v>12</v>
      </c>
    </row>
    <row r="201" spans="1:8" x14ac:dyDescent="0.25">
      <c r="A201" s="8">
        <v>201</v>
      </c>
      <c r="B201" s="2" t="s">
        <v>749</v>
      </c>
      <c r="C201" s="2" t="s">
        <v>83</v>
      </c>
      <c r="D201" s="2" t="s">
        <v>747</v>
      </c>
      <c r="E201" s="3" t="str">
        <f>[1]PAM!C202</f>
        <v>04215778</v>
      </c>
      <c r="F201" s="9" t="s">
        <v>26</v>
      </c>
      <c r="G201" s="2" t="s">
        <v>750</v>
      </c>
      <c r="H201" s="8" t="s">
        <v>12</v>
      </c>
    </row>
    <row r="202" spans="1:8" x14ac:dyDescent="0.25">
      <c r="A202" s="8">
        <v>202</v>
      </c>
      <c r="B202" s="2" t="s">
        <v>751</v>
      </c>
      <c r="C202" s="2" t="s">
        <v>83</v>
      </c>
      <c r="D202" s="2" t="s">
        <v>752</v>
      </c>
      <c r="E202" s="3" t="str">
        <f>[1]PAM!C203</f>
        <v>04017598</v>
      </c>
      <c r="F202" s="9" t="s">
        <v>26</v>
      </c>
      <c r="G202" s="2" t="s">
        <v>753</v>
      </c>
      <c r="H202" s="8" t="s">
        <v>12</v>
      </c>
    </row>
    <row r="203" spans="1:8" x14ac:dyDescent="0.25">
      <c r="A203" s="8">
        <v>203</v>
      </c>
      <c r="B203" s="2" t="s">
        <v>754</v>
      </c>
      <c r="C203" s="2" t="s">
        <v>83</v>
      </c>
      <c r="D203" s="2" t="s">
        <v>280</v>
      </c>
      <c r="E203" s="3" t="str">
        <f>[1]PAM!C204</f>
        <v>04001755</v>
      </c>
      <c r="F203" s="9" t="s">
        <v>11</v>
      </c>
      <c r="G203" s="2" t="s">
        <v>755</v>
      </c>
      <c r="H203" s="8" t="s">
        <v>12</v>
      </c>
    </row>
    <row r="204" spans="1:8" x14ac:dyDescent="0.25">
      <c r="A204" s="8">
        <v>204</v>
      </c>
      <c r="B204" s="2" t="s">
        <v>756</v>
      </c>
      <c r="C204" s="2" t="s">
        <v>83</v>
      </c>
      <c r="D204" s="2" t="s">
        <v>280</v>
      </c>
      <c r="E204" s="3" t="str">
        <f>[1]PAM!C205</f>
        <v>04009404</v>
      </c>
      <c r="F204" s="9" t="s">
        <v>35</v>
      </c>
      <c r="G204" s="2" t="s">
        <v>757</v>
      </c>
      <c r="H204" s="8" t="s">
        <v>12</v>
      </c>
    </row>
    <row r="205" spans="1:8" x14ac:dyDescent="0.25">
      <c r="A205" s="8">
        <v>205</v>
      </c>
      <c r="B205" s="2" t="s">
        <v>197</v>
      </c>
      <c r="C205" s="2" t="s">
        <v>146</v>
      </c>
      <c r="D205" s="2" t="s">
        <v>72</v>
      </c>
      <c r="E205" s="3" t="str">
        <f>[1]PAM!C206</f>
        <v>04013010</v>
      </c>
      <c r="F205" s="9" t="s">
        <v>26</v>
      </c>
      <c r="G205" s="2" t="s">
        <v>758</v>
      </c>
      <c r="H205" s="8" t="s">
        <v>12</v>
      </c>
    </row>
    <row r="206" spans="1:8" x14ac:dyDescent="0.25">
      <c r="A206" s="8">
        <v>206</v>
      </c>
      <c r="B206" s="2" t="s">
        <v>81</v>
      </c>
      <c r="C206" s="2" t="s">
        <v>97</v>
      </c>
      <c r="D206" s="2" t="s">
        <v>157</v>
      </c>
      <c r="E206" s="3" t="str">
        <f>[1]PAM!C207</f>
        <v>04056788</v>
      </c>
      <c r="F206" s="9" t="s">
        <v>26</v>
      </c>
      <c r="G206" s="2" t="s">
        <v>759</v>
      </c>
      <c r="H206" s="8" t="s">
        <v>12</v>
      </c>
    </row>
    <row r="207" spans="1:8" x14ac:dyDescent="0.25">
      <c r="A207" s="8">
        <v>207</v>
      </c>
      <c r="B207" s="2" t="s">
        <v>760</v>
      </c>
      <c r="C207" s="2" t="s">
        <v>99</v>
      </c>
      <c r="D207" s="2" t="s">
        <v>100</v>
      </c>
      <c r="E207" s="3" t="str">
        <f>[1]PAM!C208</f>
        <v>04004668</v>
      </c>
      <c r="F207" s="9" t="s">
        <v>26</v>
      </c>
      <c r="G207" s="2" t="s">
        <v>761</v>
      </c>
      <c r="H207" s="8" t="s">
        <v>12</v>
      </c>
    </row>
    <row r="208" spans="1:8" x14ac:dyDescent="0.25">
      <c r="A208" s="8">
        <v>208</v>
      </c>
      <c r="B208" s="2" t="s">
        <v>762</v>
      </c>
      <c r="C208" s="2" t="s">
        <v>763</v>
      </c>
      <c r="D208" s="2" t="s">
        <v>486</v>
      </c>
      <c r="E208" s="3" t="str">
        <f>[1]PAM!C209</f>
        <v>04004706</v>
      </c>
      <c r="F208" s="9" t="s">
        <v>11</v>
      </c>
      <c r="G208" s="2" t="s">
        <v>764</v>
      </c>
      <c r="H208" s="8" t="s">
        <v>12</v>
      </c>
    </row>
    <row r="209" spans="1:8" x14ac:dyDescent="0.25">
      <c r="A209" s="8">
        <v>209</v>
      </c>
      <c r="B209" s="2" t="s">
        <v>765</v>
      </c>
      <c r="C209" s="2" t="s">
        <v>182</v>
      </c>
      <c r="D209" s="2" t="s">
        <v>195</v>
      </c>
      <c r="E209" s="3" t="str">
        <f>[1]PAM!C210</f>
        <v>04021105</v>
      </c>
      <c r="F209" s="9" t="s">
        <v>26</v>
      </c>
      <c r="G209" s="2" t="s">
        <v>766</v>
      </c>
      <c r="H209" s="8" t="s">
        <v>12</v>
      </c>
    </row>
    <row r="210" spans="1:8" x14ac:dyDescent="0.25">
      <c r="A210" s="8">
        <v>210</v>
      </c>
      <c r="B210" s="2" t="s">
        <v>210</v>
      </c>
      <c r="C210" s="2" t="s">
        <v>101</v>
      </c>
      <c r="D210" s="2" t="s">
        <v>114</v>
      </c>
      <c r="E210" s="3" t="str">
        <f>[1]PAM!C211</f>
        <v>04001263</v>
      </c>
      <c r="F210" s="9" t="s">
        <v>26</v>
      </c>
      <c r="G210" s="2" t="s">
        <v>767</v>
      </c>
      <c r="H210" s="8" t="s">
        <v>12</v>
      </c>
    </row>
    <row r="211" spans="1:8" x14ac:dyDescent="0.25">
      <c r="A211" s="8">
        <v>211</v>
      </c>
      <c r="B211" s="2" t="s">
        <v>288</v>
      </c>
      <c r="C211" s="2" t="s">
        <v>101</v>
      </c>
      <c r="D211" s="2" t="s">
        <v>768</v>
      </c>
      <c r="E211" s="3" t="str">
        <f>[1]PAM!C212</f>
        <v>04007654</v>
      </c>
      <c r="F211" s="9" t="s">
        <v>769</v>
      </c>
      <c r="G211" s="2" t="s">
        <v>554</v>
      </c>
      <c r="H211" s="8" t="s">
        <v>12</v>
      </c>
    </row>
    <row r="212" spans="1:8" x14ac:dyDescent="0.25">
      <c r="A212" s="8">
        <v>212</v>
      </c>
      <c r="B212" s="2" t="s">
        <v>53</v>
      </c>
      <c r="C212" s="2" t="s">
        <v>770</v>
      </c>
      <c r="D212" s="2" t="s">
        <v>771</v>
      </c>
      <c r="E212" s="3" t="str">
        <f>[1]PAM!C213</f>
        <v>04039520</v>
      </c>
      <c r="F212" s="9" t="s">
        <v>26</v>
      </c>
      <c r="G212" s="2" t="s">
        <v>772</v>
      </c>
      <c r="H212" s="8" t="s">
        <v>12</v>
      </c>
    </row>
    <row r="213" spans="1:8" x14ac:dyDescent="0.25">
      <c r="A213" s="8">
        <v>213</v>
      </c>
      <c r="B213" s="2" t="s">
        <v>238</v>
      </c>
      <c r="C213" s="2" t="s">
        <v>42</v>
      </c>
      <c r="D213" s="2" t="s">
        <v>275</v>
      </c>
      <c r="E213" s="3" t="str">
        <f>[1]PAM!C214</f>
        <v>04005910</v>
      </c>
      <c r="F213" s="9" t="s">
        <v>26</v>
      </c>
      <c r="G213" s="2" t="s">
        <v>773</v>
      </c>
      <c r="H213" s="8" t="s">
        <v>12</v>
      </c>
    </row>
    <row r="214" spans="1:8" x14ac:dyDescent="0.25">
      <c r="A214" s="8">
        <v>214</v>
      </c>
      <c r="B214" s="2" t="s">
        <v>762</v>
      </c>
      <c r="C214" s="2" t="s">
        <v>42</v>
      </c>
      <c r="D214" s="2" t="s">
        <v>166</v>
      </c>
      <c r="E214" s="3" t="str">
        <f>[1]PAM!C215</f>
        <v>04085165</v>
      </c>
      <c r="F214" s="9" t="s">
        <v>26</v>
      </c>
      <c r="G214" s="2" t="s">
        <v>774</v>
      </c>
      <c r="H214" s="8" t="s">
        <v>12</v>
      </c>
    </row>
    <row r="215" spans="1:8" x14ac:dyDescent="0.25">
      <c r="A215" s="8">
        <v>215</v>
      </c>
      <c r="B215" s="2" t="s">
        <v>626</v>
      </c>
      <c r="C215" s="2" t="s">
        <v>42</v>
      </c>
      <c r="D215" s="2" t="s">
        <v>110</v>
      </c>
      <c r="E215" s="3" t="str">
        <f>[1]PAM!C216</f>
        <v>48964565</v>
      </c>
      <c r="F215" s="9" t="s">
        <v>26</v>
      </c>
      <c r="G215" s="2" t="s">
        <v>775</v>
      </c>
      <c r="H215" s="8" t="s">
        <v>12</v>
      </c>
    </row>
    <row r="216" spans="1:8" x14ac:dyDescent="0.25">
      <c r="A216" s="8">
        <v>216</v>
      </c>
      <c r="B216" s="2" t="s">
        <v>776</v>
      </c>
      <c r="C216" s="2" t="s">
        <v>42</v>
      </c>
      <c r="D216" s="2" t="s">
        <v>532</v>
      </c>
      <c r="E216" s="3" t="str">
        <f>[1]PAM!C217</f>
        <v>04003669</v>
      </c>
      <c r="F216" s="9" t="s">
        <v>26</v>
      </c>
      <c r="G216" s="2" t="s">
        <v>190</v>
      </c>
      <c r="H216" s="8" t="s">
        <v>12</v>
      </c>
    </row>
    <row r="217" spans="1:8" x14ac:dyDescent="0.25">
      <c r="A217" s="8">
        <v>217</v>
      </c>
      <c r="B217" s="2" t="s">
        <v>777</v>
      </c>
      <c r="C217" s="2" t="s">
        <v>42</v>
      </c>
      <c r="D217" s="2" t="s">
        <v>149</v>
      </c>
      <c r="E217" s="3" t="str">
        <f>[1]PAM!C218</f>
        <v>04003609</v>
      </c>
      <c r="F217" s="9" t="s">
        <v>11</v>
      </c>
      <c r="G217" s="2" t="s">
        <v>778</v>
      </c>
      <c r="H217" s="8" t="s">
        <v>12</v>
      </c>
    </row>
    <row r="218" spans="1:8" x14ac:dyDescent="0.25">
      <c r="A218" s="8">
        <v>218</v>
      </c>
      <c r="B218" s="2" t="s">
        <v>779</v>
      </c>
      <c r="C218" s="2" t="s">
        <v>42</v>
      </c>
      <c r="D218" s="2" t="s">
        <v>780</v>
      </c>
      <c r="E218" s="3" t="str">
        <f>[1]PAM!C219</f>
        <v>04209481</v>
      </c>
      <c r="F218" s="9" t="s">
        <v>26</v>
      </c>
      <c r="G218" s="2" t="s">
        <v>781</v>
      </c>
      <c r="H218" s="8" t="s">
        <v>12</v>
      </c>
    </row>
    <row r="219" spans="1:8" x14ac:dyDescent="0.25">
      <c r="A219" s="8">
        <v>219</v>
      </c>
      <c r="B219" s="2" t="s">
        <v>782</v>
      </c>
      <c r="C219" s="2" t="s">
        <v>783</v>
      </c>
      <c r="D219" s="2" t="s">
        <v>784</v>
      </c>
      <c r="E219" s="3" t="str">
        <f>[1]PAM!C220</f>
        <v>04011888</v>
      </c>
      <c r="F219" s="9" t="s">
        <v>35</v>
      </c>
      <c r="G219" s="2" t="s">
        <v>785</v>
      </c>
      <c r="H219" s="8" t="s">
        <v>12</v>
      </c>
    </row>
    <row r="220" spans="1:8" x14ac:dyDescent="0.25">
      <c r="A220" s="8">
        <v>220</v>
      </c>
      <c r="B220" s="2" t="s">
        <v>786</v>
      </c>
      <c r="C220" s="2" t="s">
        <v>787</v>
      </c>
      <c r="D220" s="2" t="s">
        <v>788</v>
      </c>
      <c r="E220" s="3" t="str">
        <f>[1]PAM!C221</f>
        <v>04008087</v>
      </c>
      <c r="F220" s="9" t="s">
        <v>26</v>
      </c>
      <c r="G220" s="2" t="s">
        <v>789</v>
      </c>
      <c r="H220" s="8" t="s">
        <v>12</v>
      </c>
    </row>
    <row r="221" spans="1:8" x14ac:dyDescent="0.25">
      <c r="A221" s="8">
        <v>221</v>
      </c>
      <c r="B221" s="2" t="s">
        <v>790</v>
      </c>
      <c r="C221" s="2" t="s">
        <v>791</v>
      </c>
      <c r="D221" s="2" t="s">
        <v>100</v>
      </c>
      <c r="E221" s="3" t="str">
        <f>[1]PAM!C222</f>
        <v>04020483</v>
      </c>
      <c r="F221" s="9" t="s">
        <v>35</v>
      </c>
      <c r="G221" s="2" t="s">
        <v>792</v>
      </c>
      <c r="H221" s="8" t="s">
        <v>12</v>
      </c>
    </row>
    <row r="222" spans="1:8" x14ac:dyDescent="0.25">
      <c r="A222" s="8">
        <v>222</v>
      </c>
      <c r="B222" s="2" t="s">
        <v>793</v>
      </c>
      <c r="C222" s="2" t="s">
        <v>794</v>
      </c>
      <c r="D222" s="2" t="s">
        <v>795</v>
      </c>
      <c r="E222" s="3" t="str">
        <f>[1]PAM!C223</f>
        <v>04219231</v>
      </c>
      <c r="F222" s="9" t="s">
        <v>11</v>
      </c>
      <c r="G222" s="2" t="s">
        <v>796</v>
      </c>
      <c r="H222" s="8" t="s">
        <v>12</v>
      </c>
    </row>
    <row r="223" spans="1:8" x14ac:dyDescent="0.25">
      <c r="A223" s="8">
        <v>223</v>
      </c>
      <c r="B223" s="2" t="s">
        <v>797</v>
      </c>
      <c r="C223" s="2" t="s">
        <v>794</v>
      </c>
      <c r="D223" s="2" t="s">
        <v>798</v>
      </c>
      <c r="E223" s="3" t="str">
        <f>[1]PAM!C224</f>
        <v>04017283</v>
      </c>
      <c r="F223" s="9" t="s">
        <v>26</v>
      </c>
      <c r="G223" s="2" t="s">
        <v>799</v>
      </c>
      <c r="H223" s="8" t="s">
        <v>12</v>
      </c>
    </row>
    <row r="224" spans="1:8" x14ac:dyDescent="0.25">
      <c r="A224" s="8">
        <v>224</v>
      </c>
      <c r="B224" s="2" t="s">
        <v>800</v>
      </c>
      <c r="C224" s="2" t="s">
        <v>801</v>
      </c>
      <c r="D224" s="2" t="s">
        <v>93</v>
      </c>
      <c r="E224" s="3" t="str">
        <f>[1]PAM!C225</f>
        <v>04216137</v>
      </c>
      <c r="F224" s="9" t="s">
        <v>15</v>
      </c>
      <c r="G224" s="2" t="s">
        <v>802</v>
      </c>
      <c r="H224" s="8" t="s">
        <v>12</v>
      </c>
    </row>
    <row r="225" spans="1:8" x14ac:dyDescent="0.25">
      <c r="A225" s="8">
        <v>225</v>
      </c>
      <c r="B225" s="2" t="s">
        <v>803</v>
      </c>
      <c r="C225" s="2" t="s">
        <v>801</v>
      </c>
      <c r="D225" s="2" t="s">
        <v>804</v>
      </c>
      <c r="E225" s="3" t="str">
        <f>[1]PAM!C226</f>
        <v>04000459</v>
      </c>
      <c r="F225" s="9" t="s">
        <v>26</v>
      </c>
      <c r="G225" s="2" t="s">
        <v>805</v>
      </c>
      <c r="H225" s="8" t="s">
        <v>12</v>
      </c>
    </row>
    <row r="226" spans="1:8" x14ac:dyDescent="0.25">
      <c r="A226" s="8">
        <v>226</v>
      </c>
      <c r="B226" s="2" t="s">
        <v>806</v>
      </c>
      <c r="C226" s="2" t="s">
        <v>105</v>
      </c>
      <c r="D226" s="2" t="s">
        <v>306</v>
      </c>
      <c r="E226" s="3" t="str">
        <f>[1]PAM!C227</f>
        <v>04008543</v>
      </c>
      <c r="F226" s="9" t="s">
        <v>26</v>
      </c>
      <c r="G226" s="2" t="s">
        <v>807</v>
      </c>
      <c r="H226" s="8" t="s">
        <v>12</v>
      </c>
    </row>
    <row r="227" spans="1:8" x14ac:dyDescent="0.25">
      <c r="A227" s="8">
        <v>227</v>
      </c>
      <c r="B227" s="2" t="s">
        <v>654</v>
      </c>
      <c r="C227" s="2" t="s">
        <v>105</v>
      </c>
      <c r="D227" s="2" t="s">
        <v>248</v>
      </c>
      <c r="E227" s="3" t="str">
        <f>[1]PAM!C228</f>
        <v>04001979</v>
      </c>
      <c r="F227" s="9" t="s">
        <v>11</v>
      </c>
      <c r="G227" s="2" t="s">
        <v>808</v>
      </c>
      <c r="H227" s="8" t="s">
        <v>12</v>
      </c>
    </row>
    <row r="228" spans="1:8" x14ac:dyDescent="0.25">
      <c r="A228" s="8">
        <v>228</v>
      </c>
      <c r="B228" s="2" t="s">
        <v>27</v>
      </c>
      <c r="C228" s="2" t="s">
        <v>105</v>
      </c>
      <c r="D228" s="2" t="s">
        <v>809</v>
      </c>
      <c r="E228" s="3" t="str">
        <f>[1]PAM!C229</f>
        <v>04021577</v>
      </c>
      <c r="F228" s="9" t="s">
        <v>26</v>
      </c>
      <c r="G228" s="2" t="s">
        <v>810</v>
      </c>
      <c r="H228" s="8" t="s">
        <v>12</v>
      </c>
    </row>
    <row r="229" spans="1:8" x14ac:dyDescent="0.25">
      <c r="A229" s="8">
        <v>229</v>
      </c>
      <c r="B229" s="2" t="s">
        <v>811</v>
      </c>
      <c r="C229" s="2" t="s">
        <v>105</v>
      </c>
      <c r="D229" s="2" t="s">
        <v>165</v>
      </c>
      <c r="E229" s="3" t="str">
        <f>[1]PAM!C230</f>
        <v>04054864</v>
      </c>
      <c r="F229" s="9" t="s">
        <v>35</v>
      </c>
      <c r="G229" s="2" t="s">
        <v>812</v>
      </c>
      <c r="H229" s="8" t="s">
        <v>12</v>
      </c>
    </row>
    <row r="230" spans="1:8" x14ac:dyDescent="0.25">
      <c r="A230" s="8">
        <v>230</v>
      </c>
      <c r="B230" s="2" t="s">
        <v>813</v>
      </c>
      <c r="C230" s="2" t="s">
        <v>105</v>
      </c>
      <c r="D230" s="2" t="s">
        <v>814</v>
      </c>
      <c r="E230" s="3" t="str">
        <f>[1]PAM!C231</f>
        <v>04020713</v>
      </c>
      <c r="F230" s="9" t="s">
        <v>11</v>
      </c>
      <c r="G230" s="2" t="s">
        <v>815</v>
      </c>
      <c r="H230" s="8" t="s">
        <v>12</v>
      </c>
    </row>
    <row r="231" spans="1:8" x14ac:dyDescent="0.25">
      <c r="A231" s="8">
        <v>231</v>
      </c>
      <c r="B231" s="2" t="s">
        <v>816</v>
      </c>
      <c r="C231" s="2" t="s">
        <v>115</v>
      </c>
      <c r="D231" s="2" t="s">
        <v>817</v>
      </c>
      <c r="E231" s="3" t="str">
        <f>[1]PAM!C232</f>
        <v>04010897</v>
      </c>
      <c r="F231" s="9" t="s">
        <v>35</v>
      </c>
      <c r="G231" s="2" t="s">
        <v>818</v>
      </c>
      <c r="H231" s="8" t="s">
        <v>12</v>
      </c>
    </row>
    <row r="232" spans="1:8" x14ac:dyDescent="0.25">
      <c r="A232" s="8">
        <v>232</v>
      </c>
      <c r="B232" s="2" t="s">
        <v>104</v>
      </c>
      <c r="C232" s="2" t="s">
        <v>275</v>
      </c>
      <c r="D232" s="2" t="s">
        <v>153</v>
      </c>
      <c r="E232" s="3" t="str">
        <f>[1]PAM!C233</f>
        <v>04010340</v>
      </c>
      <c r="F232" s="9" t="s">
        <v>26</v>
      </c>
      <c r="G232" s="2" t="s">
        <v>819</v>
      </c>
      <c r="H232" s="8" t="s">
        <v>12</v>
      </c>
    </row>
    <row r="233" spans="1:8" x14ac:dyDescent="0.25">
      <c r="A233" s="8">
        <v>233</v>
      </c>
      <c r="B233" s="2" t="s">
        <v>288</v>
      </c>
      <c r="C233" s="2" t="s">
        <v>275</v>
      </c>
      <c r="D233" s="2" t="s">
        <v>820</v>
      </c>
      <c r="E233" s="3" t="str">
        <f>[1]PAM!C234</f>
        <v>48100548</v>
      </c>
      <c r="F233" s="9" t="s">
        <v>15</v>
      </c>
      <c r="G233" s="2" t="s">
        <v>821</v>
      </c>
      <c r="H233" s="8" t="s">
        <v>12</v>
      </c>
    </row>
    <row r="234" spans="1:8" x14ac:dyDescent="0.25">
      <c r="A234" s="8">
        <v>234</v>
      </c>
      <c r="B234" s="2" t="s">
        <v>822</v>
      </c>
      <c r="C234" s="2" t="s">
        <v>275</v>
      </c>
      <c r="D234" s="2" t="s">
        <v>823</v>
      </c>
      <c r="E234" s="3" t="str">
        <f>[1]PAM!C235</f>
        <v>04006269</v>
      </c>
      <c r="F234" s="9" t="s">
        <v>26</v>
      </c>
      <c r="G234" s="2" t="s">
        <v>824</v>
      </c>
      <c r="H234" s="8" t="s">
        <v>12</v>
      </c>
    </row>
    <row r="235" spans="1:8" x14ac:dyDescent="0.25">
      <c r="A235" s="8">
        <v>235</v>
      </c>
      <c r="B235" s="2" t="s">
        <v>176</v>
      </c>
      <c r="C235" s="2" t="s">
        <v>825</v>
      </c>
      <c r="D235" s="2" t="s">
        <v>826</v>
      </c>
      <c r="E235" s="3" t="str">
        <f>[1]PAM!C236</f>
        <v>04019222</v>
      </c>
      <c r="F235" s="9" t="s">
        <v>15</v>
      </c>
      <c r="G235" s="2" t="s">
        <v>827</v>
      </c>
      <c r="H235" s="8" t="s">
        <v>12</v>
      </c>
    </row>
    <row r="236" spans="1:8" x14ac:dyDescent="0.25">
      <c r="A236" s="8">
        <v>236</v>
      </c>
      <c r="B236" s="2" t="s">
        <v>104</v>
      </c>
      <c r="C236" s="2" t="s">
        <v>114</v>
      </c>
      <c r="D236" s="2" t="s">
        <v>828</v>
      </c>
      <c r="E236" s="3" t="str">
        <f>[1]PAM!C237</f>
        <v>04016362</v>
      </c>
      <c r="F236" s="9" t="s">
        <v>15</v>
      </c>
      <c r="G236" s="2" t="s">
        <v>829</v>
      </c>
      <c r="H236" s="8" t="s">
        <v>12</v>
      </c>
    </row>
    <row r="237" spans="1:8" x14ac:dyDescent="0.25">
      <c r="A237" s="8">
        <v>237</v>
      </c>
      <c r="B237" s="2" t="s">
        <v>50</v>
      </c>
      <c r="C237" s="2" t="s">
        <v>106</v>
      </c>
      <c r="D237" s="2" t="s">
        <v>105</v>
      </c>
      <c r="E237" s="3" t="s">
        <v>830</v>
      </c>
      <c r="F237" s="9" t="s">
        <v>35</v>
      </c>
      <c r="G237" s="2" t="s">
        <v>831</v>
      </c>
      <c r="H237" s="8" t="s">
        <v>12</v>
      </c>
    </row>
    <row r="238" spans="1:8" x14ac:dyDescent="0.25">
      <c r="A238" s="8">
        <v>238</v>
      </c>
      <c r="B238" s="2" t="s">
        <v>832</v>
      </c>
      <c r="C238" s="2" t="s">
        <v>833</v>
      </c>
      <c r="D238" s="2" t="s">
        <v>834</v>
      </c>
      <c r="E238" s="3" t="str">
        <f>[1]PAM!C239</f>
        <v>04001743</v>
      </c>
      <c r="F238" s="9" t="s">
        <v>26</v>
      </c>
      <c r="G238" s="2" t="s">
        <v>835</v>
      </c>
      <c r="H238" s="9"/>
    </row>
    <row r="239" spans="1:8" x14ac:dyDescent="0.25">
      <c r="A239" s="8">
        <v>239</v>
      </c>
      <c r="B239" s="2" t="s">
        <v>27</v>
      </c>
      <c r="C239" s="2" t="s">
        <v>121</v>
      </c>
      <c r="D239" s="2" t="s">
        <v>836</v>
      </c>
      <c r="E239" s="3" t="str">
        <f>[1]PAM!C240</f>
        <v>04021434</v>
      </c>
      <c r="F239" s="9" t="s">
        <v>26</v>
      </c>
      <c r="G239" s="2" t="s">
        <v>837</v>
      </c>
      <c r="H239" s="9"/>
    </row>
    <row r="240" spans="1:8" x14ac:dyDescent="0.25">
      <c r="A240" s="8">
        <v>240</v>
      </c>
      <c r="B240" s="2" t="s">
        <v>838</v>
      </c>
      <c r="C240" s="2" t="s">
        <v>121</v>
      </c>
      <c r="D240" s="2" t="s">
        <v>839</v>
      </c>
      <c r="E240" s="3" t="str">
        <f>[1]PAM!C241</f>
        <v>04001922</v>
      </c>
      <c r="F240" s="9" t="s">
        <v>26</v>
      </c>
      <c r="G240" s="2" t="s">
        <v>840</v>
      </c>
      <c r="H240" s="9"/>
    </row>
    <row r="241" spans="1:8" x14ac:dyDescent="0.25">
      <c r="A241" s="8">
        <v>241</v>
      </c>
      <c r="B241" s="2" t="s">
        <v>841</v>
      </c>
      <c r="C241" s="2" t="s">
        <v>121</v>
      </c>
      <c r="D241" s="2" t="s">
        <v>842</v>
      </c>
      <c r="E241" s="3" t="str">
        <f>[1]PAM!C242</f>
        <v>04005745</v>
      </c>
      <c r="F241" s="9" t="s">
        <v>26</v>
      </c>
      <c r="G241" s="2" t="s">
        <v>843</v>
      </c>
      <c r="H241" s="9"/>
    </row>
    <row r="242" spans="1:8" x14ac:dyDescent="0.25">
      <c r="A242" s="8">
        <v>242</v>
      </c>
      <c r="B242" s="2" t="s">
        <v>461</v>
      </c>
      <c r="C242" s="2" t="s">
        <v>125</v>
      </c>
      <c r="D242" s="2" t="s">
        <v>248</v>
      </c>
      <c r="E242" s="3" t="s">
        <v>844</v>
      </c>
      <c r="F242" s="9" t="s">
        <v>15</v>
      </c>
      <c r="G242" s="2" t="s">
        <v>845</v>
      </c>
      <c r="H242" s="9"/>
    </row>
    <row r="243" spans="1:8" x14ac:dyDescent="0.25">
      <c r="A243" s="8">
        <v>243</v>
      </c>
      <c r="B243" s="2" t="s">
        <v>846</v>
      </c>
      <c r="C243" s="2" t="s">
        <v>125</v>
      </c>
      <c r="D243" s="2" t="s">
        <v>847</v>
      </c>
      <c r="E243" s="3" t="str">
        <f>[1]PAM!C244</f>
        <v>27040785</v>
      </c>
      <c r="F243" s="9" t="s">
        <v>26</v>
      </c>
      <c r="G243" s="2" t="s">
        <v>848</v>
      </c>
      <c r="H243" s="9"/>
    </row>
    <row r="244" spans="1:8" x14ac:dyDescent="0.25">
      <c r="A244" s="8">
        <v>244</v>
      </c>
      <c r="B244" s="2" t="s">
        <v>269</v>
      </c>
      <c r="C244" s="2" t="s">
        <v>126</v>
      </c>
      <c r="D244" s="2" t="s">
        <v>849</v>
      </c>
      <c r="E244" s="3" t="str">
        <f>[1]PAM!C245</f>
        <v>15213460</v>
      </c>
      <c r="F244" s="9" t="s">
        <v>26</v>
      </c>
      <c r="G244" s="2" t="s">
        <v>850</v>
      </c>
      <c r="H244" s="9"/>
    </row>
    <row r="245" spans="1:8" x14ac:dyDescent="0.25">
      <c r="A245" s="8">
        <v>245</v>
      </c>
      <c r="B245" s="2" t="s">
        <v>104</v>
      </c>
      <c r="C245" s="2" t="s">
        <v>851</v>
      </c>
      <c r="D245" s="2" t="s">
        <v>852</v>
      </c>
      <c r="E245" s="3" t="s">
        <v>853</v>
      </c>
      <c r="F245" s="9" t="s">
        <v>15</v>
      </c>
      <c r="G245" s="2" t="s">
        <v>854</v>
      </c>
      <c r="H245" s="9"/>
    </row>
    <row r="246" spans="1:8" x14ac:dyDescent="0.25">
      <c r="A246" s="8">
        <v>246</v>
      </c>
      <c r="B246" s="2" t="s">
        <v>16</v>
      </c>
      <c r="C246" s="2" t="s">
        <v>128</v>
      </c>
      <c r="D246" s="2" t="s">
        <v>45</v>
      </c>
      <c r="E246" s="3" t="str">
        <f>[1]PAM!C247</f>
        <v>04215297</v>
      </c>
      <c r="F246" s="9" t="s">
        <v>15</v>
      </c>
      <c r="G246" s="2" t="s">
        <v>855</v>
      </c>
      <c r="H246" s="9"/>
    </row>
    <row r="247" spans="1:8" x14ac:dyDescent="0.25">
      <c r="A247" s="8">
        <v>247</v>
      </c>
      <c r="B247" s="2" t="s">
        <v>856</v>
      </c>
      <c r="C247" s="2" t="s">
        <v>128</v>
      </c>
      <c r="D247" s="2" t="s">
        <v>857</v>
      </c>
      <c r="E247" s="3" t="s">
        <v>858</v>
      </c>
      <c r="F247" s="9" t="s">
        <v>26</v>
      </c>
      <c r="G247" s="2" t="s">
        <v>859</v>
      </c>
      <c r="H247" s="9"/>
    </row>
    <row r="248" spans="1:8" x14ac:dyDescent="0.25">
      <c r="A248" s="8">
        <v>248</v>
      </c>
      <c r="B248" s="2" t="s">
        <v>87</v>
      </c>
      <c r="C248" s="2" t="s">
        <v>128</v>
      </c>
      <c r="D248" s="2" t="s">
        <v>860</v>
      </c>
      <c r="E248" s="3" t="str">
        <f>[1]PAM!C249</f>
        <v>04006166</v>
      </c>
      <c r="F248" s="9"/>
      <c r="G248" s="2" t="s">
        <v>861</v>
      </c>
      <c r="H248" s="9"/>
    </row>
    <row r="249" spans="1:8" x14ac:dyDescent="0.25">
      <c r="A249" s="8">
        <v>249</v>
      </c>
      <c r="B249" s="2" t="s">
        <v>122</v>
      </c>
      <c r="C249" s="2" t="s">
        <v>862</v>
      </c>
      <c r="D249" s="2" t="s">
        <v>195</v>
      </c>
      <c r="E249" s="3" t="str">
        <f>[1]PAM!C250</f>
        <v>04019338</v>
      </c>
      <c r="F249" s="9"/>
      <c r="G249" s="2" t="s">
        <v>863</v>
      </c>
      <c r="H249" s="9"/>
    </row>
    <row r="250" spans="1:8" x14ac:dyDescent="0.25">
      <c r="A250" s="8">
        <v>250</v>
      </c>
      <c r="B250" s="2" t="s">
        <v>164</v>
      </c>
      <c r="C250" s="2" t="s">
        <v>365</v>
      </c>
      <c r="D250" s="2" t="s">
        <v>864</v>
      </c>
      <c r="E250" s="3" t="str">
        <f>[1]PAM!C251</f>
        <v>04011068</v>
      </c>
      <c r="F250" s="9"/>
      <c r="G250" s="2" t="s">
        <v>865</v>
      </c>
      <c r="H250" s="9"/>
    </row>
    <row r="251" spans="1:8" x14ac:dyDescent="0.25">
      <c r="A251" s="8">
        <v>251</v>
      </c>
      <c r="B251" s="2" t="s">
        <v>50</v>
      </c>
      <c r="C251" s="2" t="s">
        <v>365</v>
      </c>
      <c r="D251" s="2" t="s">
        <v>866</v>
      </c>
      <c r="E251" s="3" t="str">
        <f>[1]PAM!C252</f>
        <v>04006655</v>
      </c>
      <c r="F251" s="9"/>
      <c r="G251" s="2" t="s">
        <v>867</v>
      </c>
      <c r="H251" s="9"/>
    </row>
    <row r="252" spans="1:8" x14ac:dyDescent="0.25">
      <c r="A252" s="8">
        <v>252</v>
      </c>
      <c r="B252" s="1" t="s">
        <v>868</v>
      </c>
      <c r="C252" s="1" t="s">
        <v>869</v>
      </c>
      <c r="D252" s="1" t="s">
        <v>870</v>
      </c>
      <c r="E252" s="4" t="str">
        <f>[1]PAM!C253</f>
        <v>21249411</v>
      </c>
      <c r="F252" s="9"/>
      <c r="G252" s="1" t="s">
        <v>871</v>
      </c>
      <c r="H252" s="9"/>
    </row>
    <row r="253" spans="1:8" x14ac:dyDescent="0.25">
      <c r="A253" s="8">
        <v>253</v>
      </c>
      <c r="B253" s="2" t="s">
        <v>720</v>
      </c>
      <c r="C253" s="2" t="s">
        <v>872</v>
      </c>
      <c r="D253" s="2" t="s">
        <v>532</v>
      </c>
      <c r="E253" s="3" t="str">
        <f>[1]PAM!C254</f>
        <v>04017388</v>
      </c>
      <c r="F253" s="9"/>
      <c r="G253" s="2" t="s">
        <v>873</v>
      </c>
      <c r="H253" s="9"/>
    </row>
    <row r="254" spans="1:8" x14ac:dyDescent="0.25">
      <c r="A254" s="8">
        <v>254</v>
      </c>
      <c r="B254" s="1" t="s">
        <v>178</v>
      </c>
      <c r="C254" s="1" t="s">
        <v>874</v>
      </c>
      <c r="D254" s="1" t="s">
        <v>91</v>
      </c>
      <c r="E254" s="4" t="str">
        <f>[1]PAM!C255</f>
        <v>48754739</v>
      </c>
      <c r="F254" s="9"/>
      <c r="G254" s="1" t="s">
        <v>875</v>
      </c>
      <c r="H254" s="9"/>
    </row>
    <row r="255" spans="1:8" x14ac:dyDescent="0.25">
      <c r="A255" s="8">
        <v>255</v>
      </c>
      <c r="B255" s="2" t="s">
        <v>506</v>
      </c>
      <c r="C255" s="2" t="s">
        <v>876</v>
      </c>
      <c r="D255" s="2" t="s">
        <v>262</v>
      </c>
      <c r="E255" s="3" t="str">
        <f>[1]PAM!C256</f>
        <v>04015801</v>
      </c>
      <c r="F255" s="9"/>
      <c r="G255" s="2" t="s">
        <v>877</v>
      </c>
      <c r="H255" s="9"/>
    </row>
    <row r="256" spans="1:8" x14ac:dyDescent="0.25">
      <c r="A256" s="8">
        <v>256</v>
      </c>
      <c r="B256" s="2" t="s">
        <v>610</v>
      </c>
      <c r="C256" s="2" t="s">
        <v>876</v>
      </c>
      <c r="D256" s="2" t="s">
        <v>262</v>
      </c>
      <c r="E256" s="3" t="str">
        <f>[1]PAM!C257</f>
        <v>04019004</v>
      </c>
      <c r="F256" s="9"/>
      <c r="G256" s="2" t="s">
        <v>878</v>
      </c>
      <c r="H256" s="9"/>
    </row>
    <row r="257" spans="1:8" x14ac:dyDescent="0.25">
      <c r="A257" s="8">
        <v>257</v>
      </c>
      <c r="B257" s="2" t="s">
        <v>879</v>
      </c>
      <c r="C257" s="2" t="s">
        <v>876</v>
      </c>
      <c r="D257" s="2" t="s">
        <v>880</v>
      </c>
      <c r="E257" s="3" t="str">
        <f>[1]PAM!C258</f>
        <v>04003343</v>
      </c>
      <c r="F257" s="9"/>
      <c r="G257" s="2" t="s">
        <v>881</v>
      </c>
      <c r="H257" s="9"/>
    </row>
    <row r="258" spans="1:8" x14ac:dyDescent="0.25">
      <c r="A258" s="8">
        <v>258</v>
      </c>
      <c r="B258" s="2" t="s">
        <v>882</v>
      </c>
      <c r="C258" s="2" t="s">
        <v>10</v>
      </c>
      <c r="D258" s="2" t="s">
        <v>106</v>
      </c>
      <c r="E258" s="3" t="str">
        <f>[1]PAM!C259</f>
        <v>04020423</v>
      </c>
      <c r="F258" s="9"/>
      <c r="G258" s="2" t="s">
        <v>883</v>
      </c>
      <c r="H258" s="9"/>
    </row>
    <row r="259" spans="1:8" x14ac:dyDescent="0.25">
      <c r="A259" s="8">
        <v>259</v>
      </c>
      <c r="B259" s="2" t="s">
        <v>49</v>
      </c>
      <c r="C259" s="2" t="s">
        <v>884</v>
      </c>
      <c r="D259" s="2" t="s">
        <v>133</v>
      </c>
      <c r="E259" s="3" t="str">
        <f>[1]PAM!C260</f>
        <v>04005821</v>
      </c>
      <c r="F259" s="9"/>
      <c r="G259" s="2" t="s">
        <v>885</v>
      </c>
      <c r="H259" s="9"/>
    </row>
    <row r="260" spans="1:8" x14ac:dyDescent="0.25">
      <c r="A260" s="8">
        <v>260</v>
      </c>
      <c r="B260" s="2" t="s">
        <v>886</v>
      </c>
      <c r="C260" s="2" t="s">
        <v>884</v>
      </c>
      <c r="D260" s="2" t="s">
        <v>133</v>
      </c>
      <c r="E260" s="3" t="str">
        <f>[1]PAM!C261</f>
        <v>04217607</v>
      </c>
      <c r="F260" s="9"/>
      <c r="G260" s="2" t="s">
        <v>887</v>
      </c>
      <c r="H260" s="9"/>
    </row>
    <row r="261" spans="1:8" x14ac:dyDescent="0.25">
      <c r="A261" s="8">
        <v>261</v>
      </c>
      <c r="B261" s="2" t="s">
        <v>888</v>
      </c>
      <c r="C261" s="2" t="s">
        <v>889</v>
      </c>
      <c r="D261" s="2" t="s">
        <v>890</v>
      </c>
      <c r="E261" s="3" t="str">
        <f>[1]PAM!C262</f>
        <v>04011153</v>
      </c>
      <c r="F261" s="9"/>
      <c r="G261" s="2" t="s">
        <v>891</v>
      </c>
      <c r="H261" s="9"/>
    </row>
    <row r="262" spans="1:8" x14ac:dyDescent="0.25">
      <c r="A262" s="8">
        <v>262</v>
      </c>
      <c r="B262" s="2" t="s">
        <v>892</v>
      </c>
      <c r="C262" s="2" t="s">
        <v>655</v>
      </c>
      <c r="D262" s="2" t="s">
        <v>893</v>
      </c>
      <c r="E262" s="3" t="str">
        <f>[1]PAM!C263</f>
        <v>80260707</v>
      </c>
      <c r="F262" s="9"/>
      <c r="G262" s="2" t="s">
        <v>894</v>
      </c>
      <c r="H262" s="9"/>
    </row>
    <row r="263" spans="1:8" x14ac:dyDescent="0.25">
      <c r="A263" s="8">
        <v>263</v>
      </c>
      <c r="B263" s="2" t="s">
        <v>239</v>
      </c>
      <c r="C263" s="2" t="s">
        <v>895</v>
      </c>
      <c r="D263" s="2" t="s">
        <v>250</v>
      </c>
      <c r="E263" s="3" t="str">
        <f>[1]PAM!C264</f>
        <v>04004636</v>
      </c>
      <c r="F263" s="9"/>
      <c r="G263" s="2" t="s">
        <v>896</v>
      </c>
      <c r="H263" s="9"/>
    </row>
    <row r="264" spans="1:8" x14ac:dyDescent="0.25">
      <c r="A264" s="8">
        <v>264</v>
      </c>
      <c r="B264" s="2" t="s">
        <v>622</v>
      </c>
      <c r="C264" s="2" t="s">
        <v>139</v>
      </c>
      <c r="D264" s="2" t="s">
        <v>897</v>
      </c>
      <c r="E264" s="3" t="str">
        <f>[1]PAM!C265</f>
        <v>04021111</v>
      </c>
      <c r="F264" s="9"/>
      <c r="G264" s="2" t="s">
        <v>898</v>
      </c>
      <c r="H264" s="9"/>
    </row>
    <row r="265" spans="1:8" x14ac:dyDescent="0.25">
      <c r="A265" s="8">
        <v>265</v>
      </c>
      <c r="B265" s="2" t="s">
        <v>899</v>
      </c>
      <c r="C265" s="2" t="s">
        <v>139</v>
      </c>
      <c r="D265" s="2" t="s">
        <v>644</v>
      </c>
      <c r="E265" s="3" t="str">
        <f>[1]PAM!C266</f>
        <v>04009669</v>
      </c>
      <c r="F265" s="9"/>
      <c r="G265" s="2" t="s">
        <v>900</v>
      </c>
      <c r="H265" s="9"/>
    </row>
    <row r="266" spans="1:8" x14ac:dyDescent="0.25">
      <c r="A266" s="8">
        <v>266</v>
      </c>
      <c r="B266" s="2" t="s">
        <v>901</v>
      </c>
      <c r="C266" s="2" t="s">
        <v>139</v>
      </c>
      <c r="D266" s="2" t="s">
        <v>200</v>
      </c>
      <c r="E266" s="3" t="str">
        <f>[1]PAM!C267</f>
        <v>04005913</v>
      </c>
      <c r="F266" s="9"/>
      <c r="G266" s="2" t="s">
        <v>902</v>
      </c>
      <c r="H266" s="9"/>
    </row>
    <row r="267" spans="1:8" x14ac:dyDescent="0.25">
      <c r="A267" s="8">
        <v>267</v>
      </c>
      <c r="B267" s="2" t="s">
        <v>903</v>
      </c>
      <c r="C267" s="2" t="s">
        <v>139</v>
      </c>
      <c r="D267" s="2" t="s">
        <v>100</v>
      </c>
      <c r="E267" s="3" t="str">
        <f>[1]PAM!C268</f>
        <v>04011470</v>
      </c>
      <c r="F267" s="9"/>
      <c r="G267" s="2" t="s">
        <v>904</v>
      </c>
      <c r="H267" s="9"/>
    </row>
    <row r="268" spans="1:8" x14ac:dyDescent="0.25">
      <c r="A268" s="8">
        <v>268</v>
      </c>
      <c r="B268" s="2" t="s">
        <v>901</v>
      </c>
      <c r="C268" s="2" t="s">
        <v>139</v>
      </c>
      <c r="D268" s="2" t="s">
        <v>262</v>
      </c>
      <c r="E268" s="3" t="str">
        <f>[1]PAM!C269</f>
        <v>04014826</v>
      </c>
      <c r="F268" s="9"/>
      <c r="G268" s="2" t="s">
        <v>905</v>
      </c>
      <c r="H268" s="9"/>
    </row>
    <row r="269" spans="1:8" x14ac:dyDescent="0.25">
      <c r="A269" s="8">
        <v>269</v>
      </c>
      <c r="B269" s="2" t="s">
        <v>906</v>
      </c>
      <c r="C269" s="2" t="s">
        <v>139</v>
      </c>
      <c r="D269" s="2" t="s">
        <v>262</v>
      </c>
      <c r="E269" s="3" t="str">
        <f>[1]PAM!C270</f>
        <v>04011744</v>
      </c>
      <c r="F269" s="9"/>
      <c r="G269" s="2" t="s">
        <v>501</v>
      </c>
      <c r="H269" s="9"/>
    </row>
    <row r="270" spans="1:8" x14ac:dyDescent="0.25">
      <c r="A270" s="8">
        <v>270</v>
      </c>
      <c r="B270" s="2" t="s">
        <v>570</v>
      </c>
      <c r="C270" s="2" t="s">
        <v>139</v>
      </c>
      <c r="D270" s="2" t="s">
        <v>907</v>
      </c>
      <c r="E270" s="3" t="str">
        <f>[1]PAM!C271</f>
        <v>04018881</v>
      </c>
      <c r="F270" s="9"/>
      <c r="G270" s="2" t="s">
        <v>908</v>
      </c>
      <c r="H270" s="9"/>
    </row>
    <row r="271" spans="1:8" x14ac:dyDescent="0.25">
      <c r="A271" s="8">
        <v>271</v>
      </c>
      <c r="B271" s="2" t="s">
        <v>786</v>
      </c>
      <c r="C271" s="2" t="s">
        <v>140</v>
      </c>
      <c r="D271" s="2" t="s">
        <v>77</v>
      </c>
      <c r="E271" s="3" t="str">
        <f>[1]PAM!C272</f>
        <v>04018813</v>
      </c>
      <c r="F271" s="9"/>
      <c r="G271" s="2" t="s">
        <v>909</v>
      </c>
      <c r="H271" s="9"/>
    </row>
    <row r="272" spans="1:8" x14ac:dyDescent="0.25">
      <c r="A272" s="8">
        <v>272</v>
      </c>
      <c r="B272" s="2" t="s">
        <v>436</v>
      </c>
      <c r="C272" s="2" t="s">
        <v>140</v>
      </c>
      <c r="D272" s="2" t="s">
        <v>165</v>
      </c>
      <c r="E272" s="3" t="str">
        <f>[1]PAM!C273</f>
        <v>04002915</v>
      </c>
      <c r="F272" s="9"/>
      <c r="G272" s="2" t="s">
        <v>910</v>
      </c>
      <c r="H272" s="9"/>
    </row>
    <row r="273" spans="1:8" x14ac:dyDescent="0.25">
      <c r="A273" s="8">
        <v>273</v>
      </c>
      <c r="B273" s="1" t="s">
        <v>76</v>
      </c>
      <c r="C273" s="1" t="s">
        <v>140</v>
      </c>
      <c r="D273" s="1" t="s">
        <v>193</v>
      </c>
      <c r="E273" s="4" t="str">
        <f>[1]PAM!C274</f>
        <v>04062919</v>
      </c>
      <c r="F273" s="9"/>
      <c r="G273" s="1" t="s">
        <v>911</v>
      </c>
      <c r="H273" s="9"/>
    </row>
    <row r="274" spans="1:8" x14ac:dyDescent="0.25">
      <c r="A274" s="8">
        <v>274</v>
      </c>
      <c r="B274" s="2" t="s">
        <v>912</v>
      </c>
      <c r="C274" s="2" t="s">
        <v>913</v>
      </c>
      <c r="D274" s="2" t="s">
        <v>131</v>
      </c>
      <c r="E274" s="3" t="str">
        <f>[1]PAM!C275</f>
        <v>04003250</v>
      </c>
      <c r="F274" s="9"/>
      <c r="G274" s="2" t="s">
        <v>914</v>
      </c>
      <c r="H274" s="9"/>
    </row>
    <row r="275" spans="1:8" x14ac:dyDescent="0.25">
      <c r="A275" s="8">
        <v>275</v>
      </c>
      <c r="B275" s="2" t="s">
        <v>915</v>
      </c>
      <c r="C275" s="2" t="s">
        <v>40</v>
      </c>
      <c r="D275" s="2" t="s">
        <v>916</v>
      </c>
      <c r="E275" s="3" t="str">
        <f>[1]PAM!C276</f>
        <v>04084066</v>
      </c>
      <c r="F275" s="9"/>
      <c r="G275" s="2" t="s">
        <v>917</v>
      </c>
      <c r="H275" s="9"/>
    </row>
    <row r="276" spans="1:8" x14ac:dyDescent="0.25">
      <c r="A276" s="8">
        <v>276</v>
      </c>
      <c r="B276" s="2" t="s">
        <v>765</v>
      </c>
      <c r="C276" s="2" t="s">
        <v>143</v>
      </c>
      <c r="D276" s="2" t="s">
        <v>95</v>
      </c>
      <c r="E276" s="3" t="str">
        <f>[1]PAM!C277</f>
        <v>04042778</v>
      </c>
      <c r="F276" s="9"/>
      <c r="G276" s="2" t="s">
        <v>918</v>
      </c>
      <c r="H276" s="9"/>
    </row>
    <row r="277" spans="1:8" x14ac:dyDescent="0.25">
      <c r="A277" s="8">
        <v>277</v>
      </c>
      <c r="B277" s="2" t="s">
        <v>235</v>
      </c>
      <c r="C277" s="2" t="s">
        <v>143</v>
      </c>
      <c r="D277" s="2" t="s">
        <v>919</v>
      </c>
      <c r="E277" s="3" t="str">
        <f>[1]PAM!C278</f>
        <v>04006914</v>
      </c>
      <c r="F277" s="9"/>
      <c r="G277" s="2" t="s">
        <v>920</v>
      </c>
      <c r="H277" s="9"/>
    </row>
    <row r="278" spans="1:8" x14ac:dyDescent="0.25">
      <c r="A278" s="8">
        <v>278</v>
      </c>
      <c r="B278" s="2" t="s">
        <v>40</v>
      </c>
      <c r="C278" s="2" t="s">
        <v>143</v>
      </c>
      <c r="D278" s="2" t="s">
        <v>10</v>
      </c>
      <c r="E278" s="3" t="str">
        <f>[1]PAM!C279</f>
        <v>80108523</v>
      </c>
      <c r="F278" s="9"/>
      <c r="G278" s="2" t="s">
        <v>921</v>
      </c>
      <c r="H278" s="9"/>
    </row>
    <row r="279" spans="1:8" x14ac:dyDescent="0.25">
      <c r="A279" s="8">
        <v>279</v>
      </c>
      <c r="B279" s="2" t="s">
        <v>922</v>
      </c>
      <c r="C279" s="2" t="s">
        <v>587</v>
      </c>
      <c r="D279" s="2" t="s">
        <v>923</v>
      </c>
      <c r="E279" s="3" t="str">
        <f>[1]PAM!C280</f>
        <v>04020649</v>
      </c>
      <c r="F279" s="9"/>
      <c r="G279" s="2" t="s">
        <v>924</v>
      </c>
      <c r="H279" s="9"/>
    </row>
    <row r="280" spans="1:8" x14ac:dyDescent="0.25">
      <c r="A280" s="8">
        <v>280</v>
      </c>
      <c r="B280" s="2" t="s">
        <v>925</v>
      </c>
      <c r="C280" s="2" t="s">
        <v>587</v>
      </c>
      <c r="D280" s="2" t="s">
        <v>268</v>
      </c>
      <c r="E280" s="3" t="str">
        <f>[1]PAM!C281</f>
        <v>04007194</v>
      </c>
      <c r="F280" s="9"/>
      <c r="G280" s="2" t="s">
        <v>297</v>
      </c>
      <c r="H280" s="9"/>
    </row>
    <row r="281" spans="1:8" x14ac:dyDescent="0.25">
      <c r="A281" s="8">
        <v>281</v>
      </c>
      <c r="B281" s="2" t="s">
        <v>926</v>
      </c>
      <c r="C281" s="2" t="s">
        <v>123</v>
      </c>
      <c r="D281" s="2" t="s">
        <v>927</v>
      </c>
      <c r="E281" s="3" t="str">
        <f>[1]PAM!C282</f>
        <v>04042669</v>
      </c>
      <c r="F281" s="9"/>
      <c r="G281" s="2" t="s">
        <v>928</v>
      </c>
      <c r="H281" s="9"/>
    </row>
    <row r="282" spans="1:8" x14ac:dyDescent="0.25">
      <c r="A282" s="8">
        <v>282</v>
      </c>
      <c r="B282" s="2" t="s">
        <v>36</v>
      </c>
      <c r="C282" s="2" t="s">
        <v>123</v>
      </c>
      <c r="D282" s="2" t="s">
        <v>278</v>
      </c>
      <c r="E282" s="3" t="str">
        <f>[1]PAM!C283</f>
        <v>04012232</v>
      </c>
      <c r="F282" s="9"/>
      <c r="G282" s="2" t="s">
        <v>929</v>
      </c>
      <c r="H282" s="9"/>
    </row>
    <row r="283" spans="1:8" x14ac:dyDescent="0.25">
      <c r="A283" s="8">
        <v>283</v>
      </c>
      <c r="B283" s="2" t="s">
        <v>92</v>
      </c>
      <c r="C283" s="2" t="s">
        <v>247</v>
      </c>
      <c r="D283" s="2" t="s">
        <v>930</v>
      </c>
      <c r="E283" s="3" t="str">
        <f>[1]PAM!C284</f>
        <v>22740794</v>
      </c>
      <c r="F283" s="9"/>
      <c r="G283" s="2" t="s">
        <v>931</v>
      </c>
      <c r="H283" s="9"/>
    </row>
    <row r="284" spans="1:8" x14ac:dyDescent="0.25">
      <c r="A284" s="8">
        <v>284</v>
      </c>
      <c r="B284" s="2" t="s">
        <v>71</v>
      </c>
      <c r="C284" s="2" t="s">
        <v>39</v>
      </c>
      <c r="D284" s="2" t="s">
        <v>141</v>
      </c>
      <c r="E284" s="3" t="str">
        <f>[1]PAM!C285</f>
        <v>04056456</v>
      </c>
      <c r="F284" s="9"/>
      <c r="G284" s="2" t="s">
        <v>932</v>
      </c>
      <c r="H284" s="9"/>
    </row>
    <row r="285" spans="1:8" x14ac:dyDescent="0.25">
      <c r="A285" s="8">
        <v>285</v>
      </c>
      <c r="B285" s="2" t="s">
        <v>933</v>
      </c>
      <c r="C285" s="2" t="s">
        <v>934</v>
      </c>
      <c r="D285" s="2" t="s">
        <v>93</v>
      </c>
      <c r="E285" s="3" t="str">
        <f>[1]PAM!C286</f>
        <v>04214965</v>
      </c>
      <c r="F285" s="9"/>
      <c r="G285" s="2" t="s">
        <v>935</v>
      </c>
      <c r="H285" s="9"/>
    </row>
    <row r="286" spans="1:8" x14ac:dyDescent="0.25">
      <c r="A286" s="8">
        <v>286</v>
      </c>
      <c r="B286" s="2" t="s">
        <v>316</v>
      </c>
      <c r="C286" s="2" t="s">
        <v>934</v>
      </c>
      <c r="D286" s="2" t="s">
        <v>139</v>
      </c>
      <c r="E286" s="3" t="str">
        <f>[1]PAM!C287</f>
        <v>04020816</v>
      </c>
      <c r="F286" s="9"/>
      <c r="G286" s="2" t="s">
        <v>936</v>
      </c>
      <c r="H286" s="9"/>
    </row>
    <row r="287" spans="1:8" x14ac:dyDescent="0.25">
      <c r="A287" s="8">
        <v>287</v>
      </c>
      <c r="B287" s="2" t="s">
        <v>420</v>
      </c>
      <c r="C287" s="2" t="s">
        <v>91</v>
      </c>
      <c r="D287" s="2" t="s">
        <v>64</v>
      </c>
      <c r="E287" s="3" t="str">
        <f>[1]PAM!C288</f>
        <v>48756544</v>
      </c>
      <c r="F287" s="9"/>
      <c r="G287" s="2" t="s">
        <v>937</v>
      </c>
      <c r="H287" s="9"/>
    </row>
    <row r="288" spans="1:8" x14ac:dyDescent="0.25">
      <c r="A288" s="8">
        <v>288</v>
      </c>
      <c r="B288" s="2" t="s">
        <v>938</v>
      </c>
      <c r="C288" s="2" t="s">
        <v>91</v>
      </c>
      <c r="D288" s="2" t="s">
        <v>939</v>
      </c>
      <c r="E288" s="3" t="str">
        <f>[1]PAM!C289</f>
        <v>04007781</v>
      </c>
      <c r="F288" s="9"/>
      <c r="G288" s="2" t="s">
        <v>940</v>
      </c>
      <c r="H288" s="9"/>
    </row>
    <row r="289" spans="1:8" x14ac:dyDescent="0.25">
      <c r="A289" s="8">
        <v>289</v>
      </c>
      <c r="B289" s="2" t="s">
        <v>941</v>
      </c>
      <c r="C289" s="2" t="s">
        <v>91</v>
      </c>
      <c r="D289" s="2" t="s">
        <v>942</v>
      </c>
      <c r="E289" s="3" t="str">
        <f>[1]PAM!C290</f>
        <v>04002812</v>
      </c>
      <c r="F289" s="9"/>
      <c r="G289" s="2" t="s">
        <v>943</v>
      </c>
      <c r="H289" s="9"/>
    </row>
    <row r="290" spans="1:8" x14ac:dyDescent="0.25">
      <c r="A290" s="8">
        <v>290</v>
      </c>
      <c r="B290" s="1" t="s">
        <v>944</v>
      </c>
      <c r="C290" s="1" t="s">
        <v>91</v>
      </c>
      <c r="D290" s="1" t="s">
        <v>73</v>
      </c>
      <c r="E290" s="4" t="str">
        <f>[1]PAM!C291</f>
        <v>80067312</v>
      </c>
      <c r="F290" s="9"/>
      <c r="G290" s="1" t="s">
        <v>945</v>
      </c>
      <c r="H290" s="9"/>
    </row>
    <row r="291" spans="1:8" x14ac:dyDescent="0.25">
      <c r="A291" s="8">
        <v>291</v>
      </c>
      <c r="B291" s="1" t="s">
        <v>40</v>
      </c>
      <c r="C291" s="1" t="s">
        <v>91</v>
      </c>
      <c r="D291" s="1" t="s">
        <v>946</v>
      </c>
      <c r="E291" s="4" t="str">
        <f>[1]PAM!C292</f>
        <v>22654174</v>
      </c>
      <c r="F291" s="9"/>
      <c r="G291" s="1" t="s">
        <v>947</v>
      </c>
      <c r="H291" s="9"/>
    </row>
    <row r="292" spans="1:8" x14ac:dyDescent="0.25">
      <c r="A292" s="8">
        <v>292</v>
      </c>
      <c r="B292" s="2" t="s">
        <v>50</v>
      </c>
      <c r="C292" s="2" t="s">
        <v>91</v>
      </c>
      <c r="D292" s="2" t="s">
        <v>948</v>
      </c>
      <c r="E292" s="3" t="str">
        <f>[1]PAM!C293</f>
        <v>04069632</v>
      </c>
      <c r="F292" s="9"/>
      <c r="G292" s="2" t="s">
        <v>949</v>
      </c>
      <c r="H292" s="9"/>
    </row>
    <row r="293" spans="1:8" x14ac:dyDescent="0.25">
      <c r="A293" s="8">
        <v>293</v>
      </c>
      <c r="B293" s="2" t="s">
        <v>134</v>
      </c>
      <c r="C293" s="2" t="s">
        <v>150</v>
      </c>
      <c r="D293" s="2" t="s">
        <v>23</v>
      </c>
      <c r="E293" s="3" t="str">
        <f>[1]PAM!C294</f>
        <v>04017025</v>
      </c>
      <c r="F293" s="9"/>
      <c r="G293" s="2" t="s">
        <v>950</v>
      </c>
      <c r="H293" s="9"/>
    </row>
    <row r="294" spans="1:8" x14ac:dyDescent="0.25">
      <c r="A294" s="8">
        <v>294</v>
      </c>
      <c r="B294" s="2" t="s">
        <v>951</v>
      </c>
      <c r="C294" s="2" t="s">
        <v>150</v>
      </c>
      <c r="D294" s="2" t="s">
        <v>952</v>
      </c>
      <c r="E294" s="3" t="str">
        <f>[1]PAM!C295</f>
        <v>04020283</v>
      </c>
      <c r="F294" s="9"/>
      <c r="G294" s="2" t="s">
        <v>953</v>
      </c>
      <c r="H294" s="9"/>
    </row>
    <row r="295" spans="1:8" x14ac:dyDescent="0.25">
      <c r="A295" s="8">
        <v>295</v>
      </c>
      <c r="B295" s="2" t="s">
        <v>954</v>
      </c>
      <c r="C295" s="2" t="s">
        <v>153</v>
      </c>
      <c r="D295" s="2" t="s">
        <v>165</v>
      </c>
      <c r="E295" s="3" t="str">
        <f>[1]PAM!C296</f>
        <v>21119671</v>
      </c>
      <c r="F295" s="9"/>
      <c r="G295" s="2" t="s">
        <v>955</v>
      </c>
      <c r="H295" s="9"/>
    </row>
    <row r="296" spans="1:8" x14ac:dyDescent="0.25">
      <c r="A296" s="8">
        <v>296</v>
      </c>
      <c r="B296" s="2" t="s">
        <v>956</v>
      </c>
      <c r="C296" s="2" t="s">
        <v>153</v>
      </c>
      <c r="D296" s="2" t="s">
        <v>957</v>
      </c>
      <c r="E296" s="3" t="str">
        <f>[1]PAM!C297</f>
        <v>04003639</v>
      </c>
      <c r="F296" s="9"/>
      <c r="G296" s="2" t="s">
        <v>958</v>
      </c>
      <c r="H296" s="9"/>
    </row>
    <row r="297" spans="1:8" x14ac:dyDescent="0.25">
      <c r="A297" s="8">
        <v>297</v>
      </c>
      <c r="B297" s="2" t="s">
        <v>78</v>
      </c>
      <c r="C297" s="2" t="s">
        <v>153</v>
      </c>
      <c r="D297" s="2" t="s">
        <v>198</v>
      </c>
      <c r="E297" s="3" t="str">
        <f>[1]PAM!C298</f>
        <v>20904500</v>
      </c>
      <c r="F297" s="9"/>
      <c r="G297" s="2" t="s">
        <v>959</v>
      </c>
      <c r="H297" s="9"/>
    </row>
    <row r="298" spans="1:8" x14ac:dyDescent="0.25">
      <c r="A298" s="8">
        <v>298</v>
      </c>
      <c r="B298" s="2" t="s">
        <v>960</v>
      </c>
      <c r="C298" s="2" t="s">
        <v>153</v>
      </c>
      <c r="D298" s="2" t="s">
        <v>961</v>
      </c>
      <c r="E298" s="3" t="str">
        <f>[1]PAM!C299</f>
        <v>04006581</v>
      </c>
      <c r="F298" s="9"/>
      <c r="G298" s="2" t="s">
        <v>962</v>
      </c>
      <c r="H298" s="9"/>
    </row>
    <row r="299" spans="1:8" x14ac:dyDescent="0.25">
      <c r="A299" s="8">
        <v>299</v>
      </c>
      <c r="B299" s="2" t="s">
        <v>963</v>
      </c>
      <c r="C299" s="2" t="s">
        <v>153</v>
      </c>
      <c r="D299" s="2" t="s">
        <v>961</v>
      </c>
      <c r="E299" s="3" t="str">
        <f>[1]PAM!C300</f>
        <v>04010648</v>
      </c>
      <c r="F299" s="9"/>
      <c r="G299" s="2" t="s">
        <v>964</v>
      </c>
      <c r="H299" s="9"/>
    </row>
    <row r="300" spans="1:8" x14ac:dyDescent="0.25">
      <c r="A300" s="8">
        <v>300</v>
      </c>
      <c r="B300" s="2" t="s">
        <v>137</v>
      </c>
      <c r="C300" s="2" t="s">
        <v>246</v>
      </c>
      <c r="D300" s="2" t="s">
        <v>79</v>
      </c>
      <c r="E300" s="3" t="str">
        <f>[1]PAM!C301</f>
        <v>04021512</v>
      </c>
      <c r="F300" s="9"/>
      <c r="G300" s="2" t="s">
        <v>965</v>
      </c>
      <c r="H300" s="9"/>
    </row>
    <row r="301" spans="1:8" x14ac:dyDescent="0.25">
      <c r="A301" s="8">
        <v>301</v>
      </c>
      <c r="B301" s="2" t="s">
        <v>966</v>
      </c>
      <c r="C301" s="2" t="s">
        <v>967</v>
      </c>
      <c r="D301" s="2" t="s">
        <v>167</v>
      </c>
      <c r="E301" s="3" t="str">
        <f>[1]PAM!C302</f>
        <v>04017298</v>
      </c>
      <c r="F301" s="9"/>
      <c r="G301" s="2" t="s">
        <v>968</v>
      </c>
      <c r="H301" s="9"/>
    </row>
    <row r="302" spans="1:8" x14ac:dyDescent="0.25">
      <c r="A302" s="8">
        <v>302</v>
      </c>
      <c r="B302" s="2" t="s">
        <v>969</v>
      </c>
      <c r="C302" s="2" t="s">
        <v>157</v>
      </c>
      <c r="D302" s="2" t="s">
        <v>257</v>
      </c>
      <c r="E302" s="3" t="str">
        <f>[1]PAM!C303</f>
        <v>04071253</v>
      </c>
      <c r="F302" s="9"/>
      <c r="G302" s="2" t="s">
        <v>970</v>
      </c>
      <c r="H302" s="9"/>
    </row>
    <row r="303" spans="1:8" x14ac:dyDescent="0.25">
      <c r="A303" s="8">
        <v>303</v>
      </c>
      <c r="B303" s="2" t="s">
        <v>971</v>
      </c>
      <c r="C303" s="2" t="s">
        <v>157</v>
      </c>
      <c r="D303" s="2" t="s">
        <v>257</v>
      </c>
      <c r="E303" s="3" t="str">
        <f>[1]PAM!C304</f>
        <v>04004525</v>
      </c>
      <c r="F303" s="9"/>
      <c r="G303" s="2" t="s">
        <v>972</v>
      </c>
      <c r="H303" s="9"/>
    </row>
    <row r="304" spans="1:8" x14ac:dyDescent="0.25">
      <c r="A304" s="8">
        <v>304</v>
      </c>
      <c r="B304" s="2" t="s">
        <v>227</v>
      </c>
      <c r="C304" s="2" t="s">
        <v>159</v>
      </c>
      <c r="D304" s="2" t="s">
        <v>973</v>
      </c>
      <c r="E304" s="3" t="str">
        <f>[1]PAM!C305</f>
        <v>04034112</v>
      </c>
      <c r="F304" s="9"/>
      <c r="G304" s="2" t="s">
        <v>974</v>
      </c>
      <c r="H304" s="9"/>
    </row>
    <row r="305" spans="1:8" x14ac:dyDescent="0.25">
      <c r="A305" s="8">
        <v>305</v>
      </c>
      <c r="B305" s="2" t="s">
        <v>129</v>
      </c>
      <c r="C305" s="2" t="s">
        <v>159</v>
      </c>
      <c r="D305" s="2" t="s">
        <v>10</v>
      </c>
      <c r="E305" s="3" t="str">
        <f>[1]PAM!C306</f>
        <v>04004136</v>
      </c>
      <c r="F305" s="9"/>
      <c r="G305" s="2" t="s">
        <v>975</v>
      </c>
      <c r="H305" s="9"/>
    </row>
    <row r="306" spans="1:8" x14ac:dyDescent="0.25">
      <c r="A306" s="8">
        <v>306</v>
      </c>
      <c r="B306" s="2" t="s">
        <v>178</v>
      </c>
      <c r="C306" s="2" t="s">
        <v>159</v>
      </c>
      <c r="D306" s="2" t="s">
        <v>976</v>
      </c>
      <c r="E306" s="3" t="str">
        <f>[1]PAM!C307</f>
        <v>04216447</v>
      </c>
      <c r="F306" s="9"/>
      <c r="G306" s="2" t="s">
        <v>977</v>
      </c>
      <c r="H306" s="9"/>
    </row>
    <row r="307" spans="1:8" x14ac:dyDescent="0.25">
      <c r="A307" s="8">
        <v>307</v>
      </c>
      <c r="B307" s="2" t="s">
        <v>978</v>
      </c>
      <c r="C307" s="2" t="s">
        <v>159</v>
      </c>
      <c r="D307" s="2" t="s">
        <v>499</v>
      </c>
      <c r="E307" s="3" t="str">
        <f>[1]PAM!C308</f>
        <v>04063336</v>
      </c>
      <c r="F307" s="9"/>
      <c r="G307" s="2" t="s">
        <v>979</v>
      </c>
      <c r="H307" s="9"/>
    </row>
    <row r="308" spans="1:8" x14ac:dyDescent="0.25">
      <c r="A308" s="8">
        <v>308</v>
      </c>
      <c r="B308" s="2" t="s">
        <v>707</v>
      </c>
      <c r="C308" s="2" t="s">
        <v>980</v>
      </c>
      <c r="D308" s="2" t="s">
        <v>150</v>
      </c>
      <c r="E308" s="3" t="str">
        <f>[1]PAM!C309</f>
        <v>20895289</v>
      </c>
      <c r="F308" s="9"/>
      <c r="G308" s="2" t="s">
        <v>981</v>
      </c>
      <c r="H308" s="9"/>
    </row>
    <row r="309" spans="1:8" x14ac:dyDescent="0.25">
      <c r="A309" s="8">
        <v>309</v>
      </c>
      <c r="B309" s="2" t="s">
        <v>32</v>
      </c>
      <c r="C309" s="2" t="s">
        <v>982</v>
      </c>
      <c r="D309" s="2" t="s">
        <v>80</v>
      </c>
      <c r="E309" s="3" t="str">
        <f>[1]PAM!C310</f>
        <v>04209637</v>
      </c>
      <c r="F309" s="9"/>
      <c r="G309" s="2" t="s">
        <v>983</v>
      </c>
      <c r="H309" s="9"/>
    </row>
    <row r="310" spans="1:8" x14ac:dyDescent="0.25">
      <c r="A310" s="8">
        <v>310</v>
      </c>
      <c r="B310" s="2" t="s">
        <v>984</v>
      </c>
      <c r="C310" s="2" t="s">
        <v>469</v>
      </c>
      <c r="D310" s="2" t="s">
        <v>985</v>
      </c>
      <c r="E310" s="3" t="str">
        <f>[1]PAM!C311</f>
        <v>04071768</v>
      </c>
      <c r="F310" s="9"/>
      <c r="G310" s="2" t="s">
        <v>986</v>
      </c>
      <c r="H310" s="9"/>
    </row>
    <row r="311" spans="1:8" x14ac:dyDescent="0.25">
      <c r="A311" s="8">
        <v>311</v>
      </c>
      <c r="B311" s="2" t="s">
        <v>987</v>
      </c>
      <c r="C311" s="2" t="s">
        <v>469</v>
      </c>
      <c r="D311" s="2" t="s">
        <v>198</v>
      </c>
      <c r="E311" s="3" t="str">
        <f>[1]PAM!C312</f>
        <v>04043268</v>
      </c>
      <c r="F311" s="9"/>
      <c r="G311" s="2" t="s">
        <v>564</v>
      </c>
      <c r="H311" s="9"/>
    </row>
    <row r="312" spans="1:8" x14ac:dyDescent="0.25">
      <c r="A312" s="8">
        <v>312</v>
      </c>
      <c r="B312" s="2" t="s">
        <v>357</v>
      </c>
      <c r="C312" s="2" t="s">
        <v>450</v>
      </c>
      <c r="D312" s="2" t="s">
        <v>65</v>
      </c>
      <c r="E312" s="3" t="str">
        <f>[1]PAM!C313</f>
        <v>48767828</v>
      </c>
      <c r="F312" s="9"/>
      <c r="G312" s="2" t="s">
        <v>988</v>
      </c>
      <c r="H312" s="9"/>
    </row>
    <row r="313" spans="1:8" x14ac:dyDescent="0.25">
      <c r="A313" s="8">
        <v>313</v>
      </c>
      <c r="B313" s="2" t="s">
        <v>989</v>
      </c>
      <c r="C313" s="2" t="s">
        <v>506</v>
      </c>
      <c r="D313" s="2" t="s">
        <v>85</v>
      </c>
      <c r="E313" s="3" t="str">
        <f>[1]PAM!C314</f>
        <v>04002637</v>
      </c>
      <c r="F313" s="9"/>
      <c r="G313" s="2" t="s">
        <v>990</v>
      </c>
      <c r="H313" s="9"/>
    </row>
    <row r="314" spans="1:8" x14ac:dyDescent="0.25">
      <c r="A314" s="8">
        <v>314</v>
      </c>
      <c r="B314" s="2" t="s">
        <v>765</v>
      </c>
      <c r="C314" s="2" t="s">
        <v>506</v>
      </c>
      <c r="D314" s="2" t="s">
        <v>991</v>
      </c>
      <c r="E314" s="3" t="str">
        <f>[1]PAM!C315</f>
        <v>04071387</v>
      </c>
      <c r="F314" s="9"/>
      <c r="G314" s="2" t="s">
        <v>992</v>
      </c>
      <c r="H314" s="9"/>
    </row>
    <row r="315" spans="1:8" x14ac:dyDescent="0.25">
      <c r="A315" s="8">
        <v>315</v>
      </c>
      <c r="B315" s="2" t="s">
        <v>214</v>
      </c>
      <c r="C315" s="2" t="s">
        <v>506</v>
      </c>
      <c r="D315" s="2" t="s">
        <v>155</v>
      </c>
      <c r="E315" s="3" t="str">
        <f>[1]PAM!C316</f>
        <v>04039710</v>
      </c>
      <c r="F315" s="9"/>
      <c r="G315" s="2" t="s">
        <v>993</v>
      </c>
      <c r="H315" s="9"/>
    </row>
    <row r="316" spans="1:8" x14ac:dyDescent="0.25">
      <c r="A316" s="8">
        <v>316</v>
      </c>
      <c r="B316" s="2" t="s">
        <v>994</v>
      </c>
      <c r="C316" s="2" t="s">
        <v>842</v>
      </c>
      <c r="D316" s="2" t="s">
        <v>995</v>
      </c>
      <c r="E316" s="3" t="str">
        <f>[1]PAM!C317</f>
        <v>04203752</v>
      </c>
      <c r="F316" s="9"/>
      <c r="G316" s="2" t="s">
        <v>996</v>
      </c>
      <c r="H316" s="9"/>
    </row>
    <row r="317" spans="1:8" x14ac:dyDescent="0.25">
      <c r="A317" s="8">
        <v>317</v>
      </c>
      <c r="B317" s="2" t="s">
        <v>997</v>
      </c>
      <c r="C317" s="2" t="s">
        <v>842</v>
      </c>
      <c r="D317" s="2" t="s">
        <v>100</v>
      </c>
      <c r="E317" s="3" t="str">
        <f>[1]PAM!C318</f>
        <v>04017914</v>
      </c>
      <c r="F317" s="9"/>
      <c r="G317" s="2" t="s">
        <v>998</v>
      </c>
      <c r="H317" s="9"/>
    </row>
    <row r="318" spans="1:8" x14ac:dyDescent="0.25">
      <c r="A318" s="8">
        <v>318</v>
      </c>
      <c r="B318" s="2" t="s">
        <v>999</v>
      </c>
      <c r="C318" s="2" t="s">
        <v>842</v>
      </c>
      <c r="D318" s="2" t="s">
        <v>74</v>
      </c>
      <c r="E318" s="3" t="str">
        <f>[1]PAM!C319</f>
        <v>04020953</v>
      </c>
      <c r="F318" s="9"/>
      <c r="G318" s="2" t="s">
        <v>1000</v>
      </c>
      <c r="H318" s="9"/>
    </row>
    <row r="319" spans="1:8" x14ac:dyDescent="0.25">
      <c r="A319" s="8">
        <v>319</v>
      </c>
      <c r="B319" s="2" t="s">
        <v>1001</v>
      </c>
      <c r="C319" s="2" t="s">
        <v>163</v>
      </c>
      <c r="D319" s="2" t="s">
        <v>1002</v>
      </c>
      <c r="E319" s="3" t="str">
        <f>[1]PAM!C320</f>
        <v>04001181</v>
      </c>
      <c r="F319" s="9"/>
      <c r="G319" s="2" t="s">
        <v>1003</v>
      </c>
      <c r="H319" s="9"/>
    </row>
    <row r="320" spans="1:8" x14ac:dyDescent="0.25">
      <c r="A320" s="8">
        <v>320</v>
      </c>
      <c r="B320" s="2" t="s">
        <v>1004</v>
      </c>
      <c r="C320" s="2" t="s">
        <v>31</v>
      </c>
      <c r="D320" s="2" t="s">
        <v>261</v>
      </c>
      <c r="E320" s="3" t="str">
        <f>[1]PAM!C321</f>
        <v>04020564</v>
      </c>
      <c r="F320" s="9"/>
      <c r="G320" s="2" t="s">
        <v>1005</v>
      </c>
      <c r="H320" s="9"/>
    </row>
    <row r="321" spans="1:8" x14ac:dyDescent="0.25">
      <c r="A321" s="8">
        <v>321</v>
      </c>
      <c r="B321" s="2" t="s">
        <v>235</v>
      </c>
      <c r="C321" s="2" t="s">
        <v>1006</v>
      </c>
      <c r="D321" s="2" t="s">
        <v>532</v>
      </c>
      <c r="E321" s="3" t="str">
        <f>[1]PAM!C322</f>
        <v>04007902</v>
      </c>
      <c r="F321" s="9"/>
      <c r="G321" s="2" t="s">
        <v>1007</v>
      </c>
      <c r="H321" s="9"/>
    </row>
    <row r="322" spans="1:8" x14ac:dyDescent="0.25">
      <c r="A322" s="8">
        <v>322</v>
      </c>
      <c r="B322" s="2" t="s">
        <v>81</v>
      </c>
      <c r="C322" s="2" t="s">
        <v>1008</v>
      </c>
      <c r="D322" s="2" t="s">
        <v>246</v>
      </c>
      <c r="E322" s="3" t="str">
        <f>[1]PAM!C323</f>
        <v>04020810</v>
      </c>
      <c r="F322" s="9"/>
      <c r="G322" s="2" t="s">
        <v>1009</v>
      </c>
      <c r="H322" s="9"/>
    </row>
    <row r="323" spans="1:8" x14ac:dyDescent="0.25">
      <c r="A323" s="8">
        <v>323</v>
      </c>
      <c r="B323" s="2" t="s">
        <v>1010</v>
      </c>
      <c r="C323" s="2" t="s">
        <v>165</v>
      </c>
      <c r="D323" s="2" t="s">
        <v>1011</v>
      </c>
      <c r="E323" s="3" t="str">
        <f>[1]PAM!C324</f>
        <v>04020793</v>
      </c>
      <c r="F323" s="9"/>
      <c r="G323" s="2" t="s">
        <v>1012</v>
      </c>
      <c r="H323" s="9"/>
    </row>
    <row r="324" spans="1:8" x14ac:dyDescent="0.25">
      <c r="A324" s="8">
        <v>324</v>
      </c>
      <c r="B324" s="2" t="s">
        <v>1013</v>
      </c>
      <c r="C324" s="2" t="s">
        <v>165</v>
      </c>
      <c r="D324" s="2" t="s">
        <v>1014</v>
      </c>
      <c r="E324" s="3" t="str">
        <f>[1]PAM!C325</f>
        <v>20078689</v>
      </c>
      <c r="F324" s="9"/>
      <c r="G324" s="2" t="s">
        <v>1015</v>
      </c>
      <c r="H324" s="9"/>
    </row>
    <row r="325" spans="1:8" x14ac:dyDescent="0.25">
      <c r="A325" s="8">
        <v>325</v>
      </c>
      <c r="B325" s="2" t="s">
        <v>492</v>
      </c>
      <c r="C325" s="2" t="s">
        <v>165</v>
      </c>
      <c r="D325" s="2" t="s">
        <v>1016</v>
      </c>
      <c r="E325" s="3" t="str">
        <f>[1]PAM!C326</f>
        <v>04003601</v>
      </c>
      <c r="F325" s="9"/>
      <c r="G325" s="2" t="s">
        <v>1017</v>
      </c>
      <c r="H325" s="9"/>
    </row>
    <row r="326" spans="1:8" x14ac:dyDescent="0.25">
      <c r="A326" s="8">
        <v>326</v>
      </c>
      <c r="B326" s="2" t="s">
        <v>1018</v>
      </c>
      <c r="C326" s="2" t="s">
        <v>165</v>
      </c>
      <c r="D326" s="2" t="s">
        <v>19</v>
      </c>
      <c r="E326" s="3" t="str">
        <f>[1]PAM!C327</f>
        <v>04200428</v>
      </c>
      <c r="F326" s="9"/>
      <c r="G326" s="2" t="s">
        <v>1019</v>
      </c>
      <c r="H326" s="9"/>
    </row>
    <row r="327" spans="1:8" x14ac:dyDescent="0.25">
      <c r="A327" s="8">
        <v>327</v>
      </c>
      <c r="B327" s="2" t="s">
        <v>186</v>
      </c>
      <c r="C327" s="2" t="s">
        <v>165</v>
      </c>
      <c r="D327" s="2" t="s">
        <v>48</v>
      </c>
      <c r="E327" s="3" t="str">
        <f>[1]PAM!C328</f>
        <v>04002944</v>
      </c>
      <c r="F327" s="9"/>
      <c r="G327" s="2" t="s">
        <v>1020</v>
      </c>
      <c r="H327" s="9"/>
    </row>
    <row r="328" spans="1:8" x14ac:dyDescent="0.25">
      <c r="A328" s="8">
        <v>328</v>
      </c>
      <c r="B328" s="2" t="s">
        <v>890</v>
      </c>
      <c r="C328" s="2" t="s">
        <v>165</v>
      </c>
      <c r="D328" s="2" t="s">
        <v>88</v>
      </c>
      <c r="E328" s="3" t="str">
        <f>[1]PAM!C329</f>
        <v>04215912</v>
      </c>
      <c r="F328" s="9"/>
      <c r="G328" s="2" t="s">
        <v>1021</v>
      </c>
      <c r="H328" s="9"/>
    </row>
    <row r="329" spans="1:8" x14ac:dyDescent="0.25">
      <c r="A329" s="8">
        <v>329</v>
      </c>
      <c r="B329" s="2" t="s">
        <v>1022</v>
      </c>
      <c r="C329" s="2" t="s">
        <v>165</v>
      </c>
      <c r="D329" s="2" t="s">
        <v>74</v>
      </c>
      <c r="E329" s="3" t="str">
        <f>[1]PAM!C330</f>
        <v>04018269</v>
      </c>
      <c r="F329" s="9"/>
      <c r="G329" s="2" t="s">
        <v>1023</v>
      </c>
      <c r="H329" s="9"/>
    </row>
    <row r="330" spans="1:8" x14ac:dyDescent="0.25">
      <c r="A330" s="8">
        <v>330</v>
      </c>
      <c r="B330" s="2" t="s">
        <v>1024</v>
      </c>
      <c r="C330" s="2" t="s">
        <v>165</v>
      </c>
      <c r="D330" s="2" t="s">
        <v>849</v>
      </c>
      <c r="E330" s="3" t="str">
        <f>[1]PAM!C331</f>
        <v>46633575</v>
      </c>
      <c r="F330" s="9"/>
      <c r="G330" s="2" t="s">
        <v>1025</v>
      </c>
      <c r="H330" s="9"/>
    </row>
    <row r="331" spans="1:8" x14ac:dyDescent="0.25">
      <c r="A331" s="8">
        <v>331</v>
      </c>
      <c r="B331" s="2" t="s">
        <v>1026</v>
      </c>
      <c r="C331" s="2" t="s">
        <v>165</v>
      </c>
      <c r="D331" s="2" t="s">
        <v>1027</v>
      </c>
      <c r="E331" s="3" t="str">
        <f>[1]PAM!C332</f>
        <v>04006478</v>
      </c>
      <c r="F331" s="9"/>
      <c r="G331" s="2" t="s">
        <v>1028</v>
      </c>
      <c r="H331" s="9"/>
    </row>
    <row r="332" spans="1:8" x14ac:dyDescent="0.25">
      <c r="A332" s="8">
        <v>332</v>
      </c>
      <c r="B332" s="2" t="s">
        <v>1029</v>
      </c>
      <c r="C332" s="2" t="s">
        <v>1030</v>
      </c>
      <c r="D332" s="2" t="s">
        <v>1031</v>
      </c>
      <c r="E332" s="3" t="str">
        <f>[1]PAM!C333</f>
        <v>04044217</v>
      </c>
      <c r="F332" s="9"/>
      <c r="G332" s="2" t="s">
        <v>1032</v>
      </c>
      <c r="H332" s="9"/>
    </row>
    <row r="333" spans="1:8" x14ac:dyDescent="0.25">
      <c r="A333" s="8">
        <v>333</v>
      </c>
      <c r="B333" s="2" t="s">
        <v>1033</v>
      </c>
      <c r="C333" s="2" t="s">
        <v>1034</v>
      </c>
      <c r="D333" s="2" t="s">
        <v>907</v>
      </c>
      <c r="E333" s="3" t="str">
        <f>[1]PAM!C334</f>
        <v>04016772</v>
      </c>
      <c r="F333" s="9"/>
      <c r="G333" s="2" t="s">
        <v>1035</v>
      </c>
      <c r="H333" s="9"/>
    </row>
    <row r="334" spans="1:8" x14ac:dyDescent="0.25">
      <c r="A334" s="8">
        <v>334</v>
      </c>
      <c r="B334" s="2" t="s">
        <v>152</v>
      </c>
      <c r="C334" s="2" t="s">
        <v>1034</v>
      </c>
      <c r="D334" s="2" t="s">
        <v>1036</v>
      </c>
      <c r="E334" s="3" t="str">
        <f>[1]PAM!C335</f>
        <v>04008689</v>
      </c>
      <c r="F334" s="9"/>
      <c r="G334" s="2" t="s">
        <v>1037</v>
      </c>
      <c r="H334" s="9"/>
    </row>
    <row r="335" spans="1:8" x14ac:dyDescent="0.25">
      <c r="A335" s="8">
        <v>335</v>
      </c>
      <c r="B335" s="2" t="s">
        <v>429</v>
      </c>
      <c r="C335" s="2" t="s">
        <v>644</v>
      </c>
      <c r="D335" s="2" t="s">
        <v>1038</v>
      </c>
      <c r="E335" s="3" t="str">
        <f>[1]PAM!C336</f>
        <v>04020205</v>
      </c>
      <c r="F335" s="9"/>
      <c r="G335" s="2" t="s">
        <v>1039</v>
      </c>
      <c r="H335" s="9"/>
    </row>
    <row r="336" spans="1:8" x14ac:dyDescent="0.25">
      <c r="A336" s="8">
        <v>336</v>
      </c>
      <c r="B336" s="2" t="s">
        <v>75</v>
      </c>
      <c r="C336" s="2" t="s">
        <v>644</v>
      </c>
      <c r="D336" s="2" t="s">
        <v>180</v>
      </c>
      <c r="E336" s="3" t="str">
        <f>[1]PAM!C337</f>
        <v>04062713</v>
      </c>
      <c r="F336" s="9"/>
      <c r="G336" s="2" t="s">
        <v>1040</v>
      </c>
      <c r="H336" s="9"/>
    </row>
    <row r="337" spans="1:8" x14ac:dyDescent="0.25">
      <c r="A337" s="8">
        <v>337</v>
      </c>
      <c r="B337" s="2" t="s">
        <v>178</v>
      </c>
      <c r="C337" s="2" t="s">
        <v>1041</v>
      </c>
      <c r="D337" s="2" t="s">
        <v>437</v>
      </c>
      <c r="E337" s="3" t="str">
        <f>[1]PAM!C338</f>
        <v>04018013</v>
      </c>
      <c r="F337" s="9"/>
      <c r="G337" s="2" t="s">
        <v>526</v>
      </c>
      <c r="H337" s="9"/>
    </row>
    <row r="338" spans="1:8" x14ac:dyDescent="0.25">
      <c r="A338" s="8">
        <v>338</v>
      </c>
      <c r="B338" s="2" t="s">
        <v>109</v>
      </c>
      <c r="C338" s="2" t="s">
        <v>1042</v>
      </c>
      <c r="D338" s="2" t="s">
        <v>1043</v>
      </c>
      <c r="E338" s="3" t="str">
        <f>[1]PAM!C339</f>
        <v>04028801</v>
      </c>
      <c r="F338" s="9"/>
      <c r="G338" s="2" t="s">
        <v>1044</v>
      </c>
      <c r="H338" s="9"/>
    </row>
    <row r="339" spans="1:8" x14ac:dyDescent="0.25">
      <c r="A339" s="8">
        <v>339</v>
      </c>
      <c r="B339" s="2" t="s">
        <v>214</v>
      </c>
      <c r="C339" s="2" t="s">
        <v>1045</v>
      </c>
      <c r="D339" s="2" t="s">
        <v>410</v>
      </c>
      <c r="E339" s="3" t="str">
        <f>[1]PAM!C340</f>
        <v>04011084</v>
      </c>
      <c r="F339" s="9"/>
      <c r="G339" s="2" t="s">
        <v>1046</v>
      </c>
      <c r="H339" s="9"/>
    </row>
    <row r="340" spans="1:8" x14ac:dyDescent="0.25">
      <c r="A340" s="8">
        <v>340</v>
      </c>
      <c r="B340" s="2" t="s">
        <v>1047</v>
      </c>
      <c r="C340" s="2" t="s">
        <v>1048</v>
      </c>
      <c r="D340" s="2" t="s">
        <v>181</v>
      </c>
      <c r="E340" s="3" t="str">
        <f>[1]PAM!C341</f>
        <v>04016632</v>
      </c>
      <c r="F340" s="9"/>
      <c r="G340" s="2" t="s">
        <v>1049</v>
      </c>
      <c r="H340" s="9"/>
    </row>
    <row r="341" spans="1:8" x14ac:dyDescent="0.25">
      <c r="A341" s="8">
        <v>341</v>
      </c>
      <c r="B341" s="2" t="s">
        <v>626</v>
      </c>
      <c r="C341" s="2" t="s">
        <v>209</v>
      </c>
      <c r="D341" s="2" t="s">
        <v>102</v>
      </c>
      <c r="E341" s="3" t="str">
        <f>[1]PAM!C342</f>
        <v>80244811</v>
      </c>
      <c r="F341" s="9"/>
      <c r="G341" s="2" t="s">
        <v>1050</v>
      </c>
      <c r="H341" s="9"/>
    </row>
    <row r="342" spans="1:8" x14ac:dyDescent="0.25">
      <c r="A342" s="8">
        <v>342</v>
      </c>
      <c r="B342" s="2" t="s">
        <v>184</v>
      </c>
      <c r="C342" s="2" t="s">
        <v>209</v>
      </c>
      <c r="D342" s="2" t="s">
        <v>91</v>
      </c>
      <c r="E342" s="3" t="str">
        <f>[1]PAM!C343</f>
        <v>04012254</v>
      </c>
      <c r="F342" s="9"/>
      <c r="G342" s="2" t="s">
        <v>792</v>
      </c>
      <c r="H342" s="9"/>
    </row>
    <row r="343" spans="1:8" x14ac:dyDescent="0.25">
      <c r="A343" s="8">
        <v>343</v>
      </c>
      <c r="B343" s="2" t="s">
        <v>137</v>
      </c>
      <c r="C343" s="2" t="s">
        <v>209</v>
      </c>
      <c r="D343" s="2" t="s">
        <v>208</v>
      </c>
      <c r="E343" s="3" t="str">
        <f>[1]PAM!C344</f>
        <v>04066023</v>
      </c>
      <c r="F343" s="9"/>
      <c r="G343" s="2" t="s">
        <v>1051</v>
      </c>
      <c r="H343" s="9"/>
    </row>
    <row r="344" spans="1:8" x14ac:dyDescent="0.25">
      <c r="A344" s="8">
        <v>344</v>
      </c>
      <c r="B344" s="2" t="s">
        <v>1052</v>
      </c>
      <c r="C344" s="2" t="s">
        <v>209</v>
      </c>
      <c r="D344" s="2" t="s">
        <v>261</v>
      </c>
      <c r="E344" s="3" t="str">
        <f>[1]PAM!C345</f>
        <v>19976272</v>
      </c>
      <c r="F344" s="9"/>
      <c r="G344" s="2" t="s">
        <v>1053</v>
      </c>
      <c r="H344" s="9"/>
    </row>
    <row r="345" spans="1:8" x14ac:dyDescent="0.25">
      <c r="A345" s="8">
        <v>345</v>
      </c>
      <c r="B345" s="2" t="s">
        <v>1054</v>
      </c>
      <c r="C345" s="2" t="s">
        <v>170</v>
      </c>
      <c r="D345" s="2" t="s">
        <v>132</v>
      </c>
      <c r="E345" s="3" t="str">
        <f>[1]PAM!C346</f>
        <v>04000108</v>
      </c>
      <c r="F345" s="9"/>
      <c r="G345" s="2" t="s">
        <v>1055</v>
      </c>
      <c r="H345" s="9"/>
    </row>
    <row r="346" spans="1:8" x14ac:dyDescent="0.25">
      <c r="A346" s="8">
        <v>346</v>
      </c>
      <c r="B346" s="2" t="s">
        <v>1056</v>
      </c>
      <c r="C346" s="2" t="s">
        <v>1057</v>
      </c>
      <c r="D346" s="2" t="s">
        <v>1058</v>
      </c>
      <c r="E346" s="3" t="str">
        <f>[1]PAM!C347</f>
        <v>80353550</v>
      </c>
      <c r="F346" s="9"/>
      <c r="G346" s="2" t="s">
        <v>422</v>
      </c>
      <c r="H346" s="9"/>
    </row>
    <row r="347" spans="1:8" x14ac:dyDescent="0.25">
      <c r="A347" s="8">
        <v>347</v>
      </c>
      <c r="B347" s="2" t="s">
        <v>1059</v>
      </c>
      <c r="C347" s="2" t="s">
        <v>171</v>
      </c>
      <c r="D347" s="2" t="s">
        <v>91</v>
      </c>
      <c r="E347" s="3" t="str">
        <f>[1]PAM!C348</f>
        <v>04008818</v>
      </c>
      <c r="F347" s="9"/>
      <c r="G347" s="2" t="s">
        <v>1060</v>
      </c>
      <c r="H347" s="9"/>
    </row>
    <row r="348" spans="1:8" x14ac:dyDescent="0.25">
      <c r="A348" s="8">
        <v>348</v>
      </c>
      <c r="B348" s="2" t="s">
        <v>1061</v>
      </c>
      <c r="C348" s="2" t="s">
        <v>795</v>
      </c>
      <c r="D348" s="2" t="s">
        <v>120</v>
      </c>
      <c r="E348" s="3" t="str">
        <f>[1]PAM!C349</f>
        <v>04001917</v>
      </c>
      <c r="F348" s="9"/>
      <c r="G348" s="2" t="s">
        <v>1062</v>
      </c>
      <c r="H348" s="9"/>
    </row>
    <row r="349" spans="1:8" x14ac:dyDescent="0.25">
      <c r="A349" s="8">
        <v>349</v>
      </c>
      <c r="B349" s="1" t="s">
        <v>1063</v>
      </c>
      <c r="C349" s="1" t="s">
        <v>1064</v>
      </c>
      <c r="D349" s="1" t="s">
        <v>42</v>
      </c>
      <c r="E349" s="4" t="str">
        <f>[1]PAM!C350</f>
        <v>04001074</v>
      </c>
      <c r="F349" s="9"/>
      <c r="G349" s="1" t="s">
        <v>1065</v>
      </c>
      <c r="H349" s="9"/>
    </row>
    <row r="350" spans="1:8" x14ac:dyDescent="0.25">
      <c r="A350" s="8">
        <v>350</v>
      </c>
      <c r="B350" s="2" t="s">
        <v>20</v>
      </c>
      <c r="C350" s="2" t="s">
        <v>172</v>
      </c>
      <c r="D350" s="2" t="s">
        <v>1066</v>
      </c>
      <c r="E350" s="3" t="str">
        <f>[1]PAM!C351</f>
        <v>04019914</v>
      </c>
      <c r="F350" s="9"/>
      <c r="G350" s="2" t="s">
        <v>1067</v>
      </c>
      <c r="H350" s="9"/>
    </row>
    <row r="351" spans="1:8" x14ac:dyDescent="0.25">
      <c r="A351" s="8">
        <v>351</v>
      </c>
      <c r="B351" s="2" t="s">
        <v>231</v>
      </c>
      <c r="C351" s="2" t="s">
        <v>172</v>
      </c>
      <c r="D351" s="2" t="s">
        <v>105</v>
      </c>
      <c r="E351" s="3" t="str">
        <f>[1]PAM!C352</f>
        <v>04000620</v>
      </c>
      <c r="F351" s="9"/>
      <c r="G351" s="2" t="s">
        <v>1068</v>
      </c>
      <c r="H351" s="9"/>
    </row>
    <row r="352" spans="1:8" x14ac:dyDescent="0.25">
      <c r="A352" s="8">
        <v>352</v>
      </c>
      <c r="B352" s="2" t="s">
        <v>749</v>
      </c>
      <c r="C352" s="2" t="s">
        <v>172</v>
      </c>
      <c r="D352" s="2" t="s">
        <v>121</v>
      </c>
      <c r="E352" s="3" t="str">
        <f>[1]PAM!C353</f>
        <v>04054657</v>
      </c>
      <c r="F352" s="9"/>
      <c r="G352" s="2" t="s">
        <v>1069</v>
      </c>
      <c r="H352" s="9"/>
    </row>
    <row r="353" spans="1:8" x14ac:dyDescent="0.25">
      <c r="A353" s="8">
        <v>353</v>
      </c>
      <c r="B353" s="2" t="s">
        <v>76</v>
      </c>
      <c r="C353" s="2" t="s">
        <v>172</v>
      </c>
      <c r="D353" s="2" t="s">
        <v>126</v>
      </c>
      <c r="E353" s="3" t="str">
        <f>[1]PAM!C354</f>
        <v>04001873</v>
      </c>
      <c r="F353" s="9"/>
      <c r="G353" s="2" t="s">
        <v>1070</v>
      </c>
      <c r="H353" s="9"/>
    </row>
    <row r="354" spans="1:8" x14ac:dyDescent="0.25">
      <c r="A354" s="8">
        <v>354</v>
      </c>
      <c r="B354" s="2" t="s">
        <v>274</v>
      </c>
      <c r="C354" s="2" t="s">
        <v>172</v>
      </c>
      <c r="D354" s="2" t="s">
        <v>66</v>
      </c>
      <c r="E354" s="3" t="str">
        <f>[1]PAM!C355</f>
        <v>04016542</v>
      </c>
      <c r="F354" s="9"/>
      <c r="G354" s="2" t="s">
        <v>1071</v>
      </c>
      <c r="H354" s="9"/>
    </row>
    <row r="355" spans="1:8" x14ac:dyDescent="0.25">
      <c r="A355" s="8">
        <v>355</v>
      </c>
      <c r="B355" s="2" t="s">
        <v>95</v>
      </c>
      <c r="C355" s="2" t="s">
        <v>172</v>
      </c>
      <c r="D355" s="2" t="s">
        <v>1072</v>
      </c>
      <c r="E355" s="3" t="str">
        <f>[1]PAM!C356</f>
        <v>04009716</v>
      </c>
      <c r="F355" s="9"/>
      <c r="G355" s="2" t="s">
        <v>970</v>
      </c>
      <c r="H355" s="9"/>
    </row>
    <row r="356" spans="1:8" x14ac:dyDescent="0.25">
      <c r="A356" s="8">
        <v>356</v>
      </c>
      <c r="B356" s="2" t="s">
        <v>765</v>
      </c>
      <c r="C356" s="2" t="s">
        <v>1073</v>
      </c>
      <c r="D356" s="2" t="s">
        <v>179</v>
      </c>
      <c r="E356" s="3" t="str">
        <f>[1]PAM!C357</f>
        <v>21269841</v>
      </c>
      <c r="F356" s="9"/>
      <c r="G356" s="2" t="s">
        <v>1074</v>
      </c>
      <c r="H356" s="9"/>
    </row>
    <row r="357" spans="1:8" x14ac:dyDescent="0.25">
      <c r="A357" s="8">
        <v>357</v>
      </c>
      <c r="B357" s="2" t="s">
        <v>27</v>
      </c>
      <c r="C357" s="2" t="s">
        <v>1075</v>
      </c>
      <c r="D357" s="2" t="s">
        <v>1076</v>
      </c>
      <c r="E357" s="3" t="str">
        <f>[1]PAM!C358</f>
        <v>04021975</v>
      </c>
      <c r="F357" s="9"/>
      <c r="G357" s="2" t="s">
        <v>1077</v>
      </c>
      <c r="H357" s="9"/>
    </row>
    <row r="358" spans="1:8" x14ac:dyDescent="0.25">
      <c r="A358" s="8">
        <v>358</v>
      </c>
      <c r="B358" s="2" t="s">
        <v>1078</v>
      </c>
      <c r="C358" s="2" t="s">
        <v>957</v>
      </c>
      <c r="D358" s="2" t="s">
        <v>86</v>
      </c>
      <c r="E358" s="3" t="str">
        <f>[1]PAM!C359</f>
        <v>04019857</v>
      </c>
      <c r="F358" s="9"/>
      <c r="G358" s="2" t="s">
        <v>1079</v>
      </c>
      <c r="H358" s="9"/>
    </row>
    <row r="359" spans="1:8" x14ac:dyDescent="0.25">
      <c r="A359" s="8">
        <v>359</v>
      </c>
      <c r="B359" s="2" t="s">
        <v>1080</v>
      </c>
      <c r="C359" s="2" t="s">
        <v>957</v>
      </c>
      <c r="D359" s="2" t="s">
        <v>157</v>
      </c>
      <c r="E359" s="3" t="str">
        <f>[1]PAM!C360</f>
        <v>04002865</v>
      </c>
      <c r="F359" s="9"/>
      <c r="G359" s="2" t="s">
        <v>1081</v>
      </c>
      <c r="H359" s="9"/>
    </row>
    <row r="360" spans="1:8" x14ac:dyDescent="0.25">
      <c r="A360" s="8">
        <v>360</v>
      </c>
      <c r="B360" s="2" t="s">
        <v>1082</v>
      </c>
      <c r="C360" s="2" t="s">
        <v>957</v>
      </c>
      <c r="D360" s="2" t="s">
        <v>1083</v>
      </c>
      <c r="E360" s="3" t="str">
        <f>[1]PAM!C361</f>
        <v>04005601</v>
      </c>
      <c r="F360" s="9"/>
      <c r="G360" s="2" t="s">
        <v>1084</v>
      </c>
      <c r="H360" s="9"/>
    </row>
    <row r="361" spans="1:8" x14ac:dyDescent="0.25">
      <c r="A361" s="8">
        <v>361</v>
      </c>
      <c r="B361" s="2" t="s">
        <v>1085</v>
      </c>
      <c r="C361" s="2" t="s">
        <v>136</v>
      </c>
      <c r="D361" s="2" t="s">
        <v>159</v>
      </c>
      <c r="E361" s="3" t="str">
        <f>[1]PAM!C362</f>
        <v>04215236</v>
      </c>
      <c r="F361" s="9"/>
      <c r="G361" s="2" t="s">
        <v>1086</v>
      </c>
      <c r="H361" s="9"/>
    </row>
    <row r="362" spans="1:8" x14ac:dyDescent="0.25">
      <c r="A362" s="8">
        <v>362</v>
      </c>
      <c r="B362" s="2" t="s">
        <v>295</v>
      </c>
      <c r="C362" s="2" t="s">
        <v>1087</v>
      </c>
      <c r="D362" s="2" t="s">
        <v>1088</v>
      </c>
      <c r="E362" s="3" t="str">
        <f>[1]PAM!C363</f>
        <v>04065495</v>
      </c>
      <c r="F362" s="9"/>
      <c r="G362" s="2" t="s">
        <v>1089</v>
      </c>
      <c r="H362" s="9"/>
    </row>
    <row r="363" spans="1:8" x14ac:dyDescent="0.25">
      <c r="A363" s="8">
        <v>363</v>
      </c>
      <c r="B363" s="2" t="s">
        <v>1090</v>
      </c>
      <c r="C363" s="2" t="s">
        <v>1091</v>
      </c>
      <c r="D363" s="2" t="s">
        <v>49</v>
      </c>
      <c r="E363" s="3" t="str">
        <f>[1]PAM!C364</f>
        <v>04016799</v>
      </c>
      <c r="F363" s="9"/>
      <c r="G363" s="2" t="s">
        <v>1092</v>
      </c>
      <c r="H363" s="9"/>
    </row>
    <row r="364" spans="1:8" x14ac:dyDescent="0.25">
      <c r="A364" s="8">
        <v>364</v>
      </c>
      <c r="B364" s="2" t="s">
        <v>1093</v>
      </c>
      <c r="C364" s="2" t="s">
        <v>1094</v>
      </c>
      <c r="D364" s="2" t="s">
        <v>1095</v>
      </c>
      <c r="E364" s="3" t="str">
        <f>[1]PAM!C365</f>
        <v>04003633</v>
      </c>
      <c r="F364" s="9"/>
      <c r="G364" s="2" t="s">
        <v>1096</v>
      </c>
      <c r="H364" s="9"/>
    </row>
    <row r="365" spans="1:8" x14ac:dyDescent="0.25">
      <c r="A365" s="8">
        <v>365</v>
      </c>
      <c r="B365" s="2" t="s">
        <v>1097</v>
      </c>
      <c r="C365" s="2" t="s">
        <v>177</v>
      </c>
      <c r="D365" s="2" t="s">
        <v>139</v>
      </c>
      <c r="E365" s="3" t="str">
        <f>[1]PAM!C366</f>
        <v>04029366</v>
      </c>
      <c r="F365" s="9"/>
      <c r="G365" s="2" t="s">
        <v>1098</v>
      </c>
      <c r="H365" s="9"/>
    </row>
    <row r="366" spans="1:8" x14ac:dyDescent="0.25">
      <c r="A366" s="8">
        <v>366</v>
      </c>
      <c r="B366" s="2" t="s">
        <v>1099</v>
      </c>
      <c r="C366" s="2" t="s">
        <v>196</v>
      </c>
      <c r="D366" s="2" t="s">
        <v>1100</v>
      </c>
      <c r="E366" s="3" t="str">
        <f>[1]PAM!C367</f>
        <v>04020875</v>
      </c>
      <c r="F366" s="9"/>
      <c r="G366" s="2" t="s">
        <v>1101</v>
      </c>
      <c r="H366" s="9"/>
    </row>
    <row r="367" spans="1:8" x14ac:dyDescent="0.25">
      <c r="A367" s="8">
        <v>367</v>
      </c>
      <c r="B367" s="2" t="s">
        <v>367</v>
      </c>
      <c r="C367" s="2" t="s">
        <v>1102</v>
      </c>
      <c r="D367" s="2" t="s">
        <v>1103</v>
      </c>
      <c r="E367" s="3" t="str">
        <f>[1]PAM!C368</f>
        <v>04016868</v>
      </c>
      <c r="F367" s="9"/>
      <c r="G367" s="2" t="s">
        <v>1104</v>
      </c>
      <c r="H367" s="9"/>
    </row>
    <row r="368" spans="1:8" x14ac:dyDescent="0.25">
      <c r="A368" s="8">
        <v>368</v>
      </c>
      <c r="B368" s="2" t="s">
        <v>142</v>
      </c>
      <c r="C368" s="2" t="s">
        <v>1105</v>
      </c>
      <c r="D368" s="2" t="s">
        <v>139</v>
      </c>
      <c r="E368" s="3" t="str">
        <f>[1]PAM!C369</f>
        <v>04003057</v>
      </c>
      <c r="F368" s="9"/>
      <c r="G368" s="2" t="s">
        <v>1106</v>
      </c>
      <c r="H368" s="9"/>
    </row>
    <row r="369" spans="1:8" x14ac:dyDescent="0.25">
      <c r="A369" s="8">
        <v>369</v>
      </c>
      <c r="B369" s="2" t="s">
        <v>75</v>
      </c>
      <c r="C369" s="2" t="s">
        <v>181</v>
      </c>
      <c r="D369" s="2" t="s">
        <v>187</v>
      </c>
      <c r="E369" s="3" t="str">
        <f>[1]PAM!C370</f>
        <v>04001746</v>
      </c>
      <c r="F369" s="9"/>
      <c r="G369" s="2" t="s">
        <v>1107</v>
      </c>
      <c r="H369" s="9"/>
    </row>
    <row r="370" spans="1:8" x14ac:dyDescent="0.25">
      <c r="A370" s="8">
        <v>370</v>
      </c>
      <c r="B370" s="2" t="s">
        <v>1108</v>
      </c>
      <c r="C370" s="2" t="s">
        <v>181</v>
      </c>
      <c r="D370" s="2" t="s">
        <v>261</v>
      </c>
      <c r="E370" s="3" t="str">
        <f>[1]PAM!C371</f>
        <v>21254067</v>
      </c>
      <c r="F370" s="9"/>
      <c r="G370" s="2" t="s">
        <v>1109</v>
      </c>
      <c r="H370" s="9"/>
    </row>
    <row r="371" spans="1:8" x14ac:dyDescent="0.25">
      <c r="A371" s="8">
        <v>371</v>
      </c>
      <c r="B371" s="2" t="s">
        <v>1110</v>
      </c>
      <c r="C371" s="2" t="s">
        <v>181</v>
      </c>
      <c r="D371" s="2" t="s">
        <v>100</v>
      </c>
      <c r="E371" s="3" t="str">
        <f>[1]PAM!C372</f>
        <v>04001800</v>
      </c>
      <c r="F371" s="9"/>
      <c r="G371" s="2" t="s">
        <v>1111</v>
      </c>
      <c r="H371" s="9"/>
    </row>
    <row r="372" spans="1:8" x14ac:dyDescent="0.25">
      <c r="A372" s="8">
        <v>372</v>
      </c>
      <c r="B372" s="2" t="s">
        <v>1112</v>
      </c>
      <c r="C372" s="2" t="s">
        <v>181</v>
      </c>
      <c r="D372" s="2" t="s">
        <v>100</v>
      </c>
      <c r="E372" s="3" t="str">
        <f>[1]PAM!C373</f>
        <v>04019706</v>
      </c>
      <c r="F372" s="9"/>
      <c r="G372" s="2" t="s">
        <v>1113</v>
      </c>
      <c r="H372" s="9"/>
    </row>
    <row r="373" spans="1:8" x14ac:dyDescent="0.25">
      <c r="A373" s="8">
        <v>373</v>
      </c>
      <c r="B373" s="2" t="s">
        <v>1114</v>
      </c>
      <c r="C373" s="2" t="s">
        <v>192</v>
      </c>
      <c r="D373" s="2" t="s">
        <v>136</v>
      </c>
      <c r="E373" s="3" t="str">
        <f>[1]PAM!C374</f>
        <v>04219337</v>
      </c>
      <c r="F373" s="9"/>
      <c r="G373" s="2" t="s">
        <v>1115</v>
      </c>
      <c r="H373" s="9"/>
    </row>
    <row r="374" spans="1:8" x14ac:dyDescent="0.25">
      <c r="A374" s="8">
        <v>374</v>
      </c>
      <c r="B374" s="2" t="s">
        <v>76</v>
      </c>
      <c r="C374" s="2" t="s">
        <v>985</v>
      </c>
      <c r="D374" s="2" t="s">
        <v>1116</v>
      </c>
      <c r="E374" s="3" t="str">
        <f>[1]PAM!C375</f>
        <v>04048572</v>
      </c>
      <c r="F374" s="9"/>
      <c r="G374" s="2" t="s">
        <v>1117</v>
      </c>
      <c r="H374" s="9"/>
    </row>
    <row r="375" spans="1:8" x14ac:dyDescent="0.25">
      <c r="A375" s="8">
        <v>375</v>
      </c>
      <c r="B375" s="2" t="s">
        <v>1118</v>
      </c>
      <c r="C375" s="2" t="s">
        <v>985</v>
      </c>
      <c r="D375" s="2" t="s">
        <v>1119</v>
      </c>
      <c r="E375" s="3" t="str">
        <f>[1]PAM!C376</f>
        <v>06892934</v>
      </c>
      <c r="F375" s="9"/>
      <c r="G375" s="2" t="s">
        <v>1120</v>
      </c>
      <c r="H375" s="9"/>
    </row>
    <row r="376" spans="1:8" x14ac:dyDescent="0.25">
      <c r="A376" s="8">
        <v>376</v>
      </c>
      <c r="B376" s="2" t="s">
        <v>274</v>
      </c>
      <c r="C376" s="2" t="s">
        <v>1121</v>
      </c>
      <c r="D376" s="2" t="s">
        <v>236</v>
      </c>
      <c r="E376" s="3" t="str">
        <f>[1]PAM!C377</f>
        <v>04000462</v>
      </c>
      <c r="F376" s="9"/>
      <c r="G376" s="2" t="s">
        <v>1122</v>
      </c>
      <c r="H376" s="9"/>
    </row>
    <row r="377" spans="1:8" x14ac:dyDescent="0.25">
      <c r="A377" s="8">
        <v>377</v>
      </c>
      <c r="B377" s="2" t="s">
        <v>1123</v>
      </c>
      <c r="C377" s="2" t="s">
        <v>610</v>
      </c>
      <c r="D377" s="2" t="s">
        <v>874</v>
      </c>
      <c r="E377" s="3" t="str">
        <f>[1]PAM!C378</f>
        <v>04018330</v>
      </c>
      <c r="F377" s="9"/>
      <c r="G377" s="2" t="s">
        <v>1124</v>
      </c>
      <c r="H377" s="9"/>
    </row>
    <row r="378" spans="1:8" x14ac:dyDescent="0.25">
      <c r="A378" s="8">
        <v>378</v>
      </c>
      <c r="B378" s="2" t="s">
        <v>1125</v>
      </c>
      <c r="C378" s="2" t="s">
        <v>108</v>
      </c>
      <c r="D378" s="2" t="s">
        <v>1008</v>
      </c>
      <c r="E378" s="3" t="str">
        <f>[1]PAM!C379</f>
        <v>04002541</v>
      </c>
      <c r="F378" s="9"/>
      <c r="G378" s="2" t="s">
        <v>1126</v>
      </c>
      <c r="H378" s="9"/>
    </row>
    <row r="379" spans="1:8" x14ac:dyDescent="0.25">
      <c r="A379" s="8">
        <v>379</v>
      </c>
      <c r="B379" s="2" t="s">
        <v>238</v>
      </c>
      <c r="C379" s="2" t="s">
        <v>108</v>
      </c>
      <c r="D379" s="2" t="s">
        <v>1127</v>
      </c>
      <c r="E379" s="3" t="str">
        <f>[1]PAM!C380</f>
        <v>04003405</v>
      </c>
      <c r="F379" s="9"/>
      <c r="G379" s="2" t="s">
        <v>1128</v>
      </c>
      <c r="H379" s="9"/>
    </row>
    <row r="380" spans="1:8" x14ac:dyDescent="0.25">
      <c r="A380" s="8">
        <v>380</v>
      </c>
      <c r="B380" s="2" t="s">
        <v>1129</v>
      </c>
      <c r="C380" s="2" t="s">
        <v>1130</v>
      </c>
      <c r="D380" s="2" t="s">
        <v>1131</v>
      </c>
      <c r="E380" s="3" t="str">
        <f>[1]PAM!C381</f>
        <v>04004816</v>
      </c>
      <c r="F380" s="9"/>
      <c r="G380" s="2" t="s">
        <v>1132</v>
      </c>
      <c r="H380" s="9"/>
    </row>
    <row r="381" spans="1:8" x14ac:dyDescent="0.25">
      <c r="A381" s="8">
        <v>381</v>
      </c>
      <c r="B381" s="2" t="s">
        <v>1133</v>
      </c>
      <c r="C381" s="2" t="s">
        <v>1134</v>
      </c>
      <c r="D381" s="2" t="s">
        <v>131</v>
      </c>
      <c r="E381" s="3" t="str">
        <f>[1]PAM!C382</f>
        <v>04016955</v>
      </c>
      <c r="F381" s="9"/>
      <c r="G381" s="2" t="s">
        <v>1135</v>
      </c>
      <c r="H381" s="9"/>
    </row>
    <row r="382" spans="1:8" x14ac:dyDescent="0.25">
      <c r="A382" s="8">
        <v>382</v>
      </c>
      <c r="B382" s="2" t="s">
        <v>461</v>
      </c>
      <c r="C382" s="2" t="s">
        <v>1134</v>
      </c>
      <c r="D382" s="2" t="s">
        <v>131</v>
      </c>
      <c r="E382" s="3" t="str">
        <f>[1]PAM!C383</f>
        <v>04019948</v>
      </c>
      <c r="F382" s="9"/>
      <c r="G382" s="2" t="s">
        <v>1136</v>
      </c>
      <c r="H382" s="9"/>
    </row>
    <row r="383" spans="1:8" x14ac:dyDescent="0.25">
      <c r="A383" s="8">
        <v>383</v>
      </c>
      <c r="B383" s="2" t="s">
        <v>1137</v>
      </c>
      <c r="C383" s="2" t="s">
        <v>1134</v>
      </c>
      <c r="D383" s="2" t="s">
        <v>252</v>
      </c>
      <c r="E383" s="3" t="str">
        <f>[1]PAM!C384</f>
        <v>04006798</v>
      </c>
      <c r="F383" s="9"/>
      <c r="G383" s="2" t="s">
        <v>1138</v>
      </c>
      <c r="H383" s="9"/>
    </row>
    <row r="384" spans="1:8" x14ac:dyDescent="0.25">
      <c r="A384" s="8">
        <v>384</v>
      </c>
      <c r="B384" s="2" t="s">
        <v>416</v>
      </c>
      <c r="C384" s="2" t="s">
        <v>1139</v>
      </c>
      <c r="D384" s="2" t="s">
        <v>1140</v>
      </c>
      <c r="E384" s="3" t="str">
        <f>[1]PAM!C385</f>
        <v>04004227</v>
      </c>
      <c r="F384" s="9"/>
      <c r="G384" s="2" t="s">
        <v>1141</v>
      </c>
      <c r="H384" s="9"/>
    </row>
    <row r="385" spans="1:8" x14ac:dyDescent="0.25">
      <c r="A385" s="8">
        <v>385</v>
      </c>
      <c r="B385" s="2" t="s">
        <v>580</v>
      </c>
      <c r="C385" s="2" t="s">
        <v>281</v>
      </c>
      <c r="D385" s="2" t="s">
        <v>73</v>
      </c>
      <c r="E385" s="3" t="str">
        <f>[1]PAM!C386</f>
        <v>04009184</v>
      </c>
      <c r="F385" s="9"/>
      <c r="G385" s="2" t="s">
        <v>1142</v>
      </c>
      <c r="H385" s="9"/>
    </row>
    <row r="386" spans="1:8" x14ac:dyDescent="0.25">
      <c r="A386" s="8">
        <v>386</v>
      </c>
      <c r="B386" s="2" t="s">
        <v>1143</v>
      </c>
      <c r="C386" s="2" t="s">
        <v>281</v>
      </c>
      <c r="D386" s="2" t="s">
        <v>215</v>
      </c>
      <c r="E386" s="3" t="str">
        <f>[1]PAM!C387</f>
        <v>22647463</v>
      </c>
      <c r="F386" s="9"/>
      <c r="G386" s="2" t="s">
        <v>1144</v>
      </c>
      <c r="H386" s="9"/>
    </row>
    <row r="387" spans="1:8" x14ac:dyDescent="0.25">
      <c r="A387" s="8">
        <v>387</v>
      </c>
      <c r="B387" s="2" t="s">
        <v>1080</v>
      </c>
      <c r="C387" s="2" t="s">
        <v>185</v>
      </c>
      <c r="D387" s="2" t="s">
        <v>820</v>
      </c>
      <c r="E387" s="3" t="str">
        <f>[1]PAM!C388</f>
        <v>20884699</v>
      </c>
      <c r="F387" s="9"/>
      <c r="G387" s="2" t="s">
        <v>663</v>
      </c>
      <c r="H387" s="9"/>
    </row>
    <row r="388" spans="1:8" x14ac:dyDescent="0.25">
      <c r="A388" s="8">
        <v>388</v>
      </c>
      <c r="B388" s="2" t="s">
        <v>1145</v>
      </c>
      <c r="C388" s="2" t="s">
        <v>1146</v>
      </c>
      <c r="D388" s="2" t="s">
        <v>1147</v>
      </c>
      <c r="E388" s="3" t="str">
        <f>[1]PAM!C389</f>
        <v>15212946</v>
      </c>
      <c r="F388" s="9"/>
      <c r="G388" s="2" t="s">
        <v>1148</v>
      </c>
      <c r="H388" s="9"/>
    </row>
    <row r="389" spans="1:8" x14ac:dyDescent="0.25">
      <c r="A389" s="8">
        <v>389</v>
      </c>
      <c r="B389" s="2" t="s">
        <v>202</v>
      </c>
      <c r="C389" s="2" t="s">
        <v>180</v>
      </c>
      <c r="D389" s="2" t="s">
        <v>1149</v>
      </c>
      <c r="E389" s="3" t="str">
        <f>[1]PAM!C390</f>
        <v>04017077</v>
      </c>
      <c r="F389" s="9"/>
      <c r="G389" s="2" t="s">
        <v>1150</v>
      </c>
      <c r="H389" s="9"/>
    </row>
    <row r="390" spans="1:8" x14ac:dyDescent="0.25">
      <c r="A390" s="8">
        <v>390</v>
      </c>
      <c r="B390" s="2" t="s">
        <v>1151</v>
      </c>
      <c r="C390" s="2" t="s">
        <v>180</v>
      </c>
      <c r="D390" s="2" t="s">
        <v>1152</v>
      </c>
      <c r="E390" s="3" t="str">
        <f>[1]PAM!C391</f>
        <v>04012752</v>
      </c>
      <c r="F390" s="9"/>
      <c r="G390" s="2" t="s">
        <v>1153</v>
      </c>
      <c r="H390" s="9"/>
    </row>
    <row r="391" spans="1:8" x14ac:dyDescent="0.25">
      <c r="A391" s="8">
        <v>391</v>
      </c>
      <c r="B391" s="2" t="s">
        <v>1154</v>
      </c>
      <c r="C391" s="2" t="s">
        <v>141</v>
      </c>
      <c r="D391" s="2" t="s">
        <v>68</v>
      </c>
      <c r="E391" s="3" t="str">
        <f>[1]PAM!C392</f>
        <v>04027405</v>
      </c>
      <c r="F391" s="9"/>
      <c r="G391" s="2" t="s">
        <v>1155</v>
      </c>
      <c r="H391" s="9"/>
    </row>
    <row r="392" spans="1:8" x14ac:dyDescent="0.25">
      <c r="A392" s="8">
        <v>392</v>
      </c>
      <c r="B392" s="2" t="s">
        <v>206</v>
      </c>
      <c r="C392" s="2" t="s">
        <v>187</v>
      </c>
      <c r="D392" s="2" t="s">
        <v>18</v>
      </c>
      <c r="E392" s="3" t="str">
        <f>[1]PAM!C393</f>
        <v>04006182</v>
      </c>
      <c r="F392" s="9"/>
      <c r="G392" s="2" t="s">
        <v>1156</v>
      </c>
      <c r="H392" s="9"/>
    </row>
    <row r="393" spans="1:8" x14ac:dyDescent="0.25">
      <c r="A393" s="8">
        <v>393</v>
      </c>
      <c r="B393" s="2" t="s">
        <v>1157</v>
      </c>
      <c r="C393" s="2" t="s">
        <v>1158</v>
      </c>
      <c r="D393" s="2" t="s">
        <v>54</v>
      </c>
      <c r="E393" s="3" t="str">
        <f>[1]PAM!C394</f>
        <v>80595407</v>
      </c>
      <c r="F393" s="9"/>
      <c r="G393" s="2" t="s">
        <v>1159</v>
      </c>
      <c r="H393" s="9"/>
    </row>
    <row r="394" spans="1:8" x14ac:dyDescent="0.25">
      <c r="A394" s="8">
        <v>394</v>
      </c>
      <c r="B394" s="2" t="s">
        <v>1160</v>
      </c>
      <c r="C394" s="2" t="s">
        <v>272</v>
      </c>
      <c r="D394" s="2" t="s">
        <v>934</v>
      </c>
      <c r="E394" s="3" t="str">
        <f>[1]PAM!C395</f>
        <v>04007606</v>
      </c>
      <c r="F394" s="9"/>
      <c r="G394" s="2" t="s">
        <v>1161</v>
      </c>
      <c r="H394" s="9"/>
    </row>
    <row r="395" spans="1:8" x14ac:dyDescent="0.25">
      <c r="A395" s="8">
        <v>395</v>
      </c>
      <c r="B395" s="2" t="s">
        <v>565</v>
      </c>
      <c r="C395" s="2" t="s">
        <v>272</v>
      </c>
      <c r="D395" s="2" t="s">
        <v>1162</v>
      </c>
      <c r="E395" s="3" t="str">
        <f>[1]PAM!C396</f>
        <v>04009472</v>
      </c>
      <c r="F395" s="9"/>
      <c r="G395" s="2" t="s">
        <v>1163</v>
      </c>
      <c r="H395" s="9"/>
    </row>
    <row r="396" spans="1:8" x14ac:dyDescent="0.25">
      <c r="A396" s="8">
        <v>396</v>
      </c>
      <c r="B396" s="2" t="s">
        <v>265</v>
      </c>
      <c r="C396" s="2" t="s">
        <v>54</v>
      </c>
      <c r="D396" s="2" t="s">
        <v>181</v>
      </c>
      <c r="E396" s="3" t="str">
        <f>[1]PAM!C397</f>
        <v>04018310</v>
      </c>
      <c r="F396" s="9"/>
      <c r="G396" s="2" t="s">
        <v>1164</v>
      </c>
      <c r="H396" s="9"/>
    </row>
    <row r="397" spans="1:8" x14ac:dyDescent="0.25">
      <c r="A397" s="8">
        <v>397</v>
      </c>
      <c r="B397" s="2" t="s">
        <v>1165</v>
      </c>
      <c r="C397" s="2" t="s">
        <v>1166</v>
      </c>
      <c r="D397" s="2" t="s">
        <v>1167</v>
      </c>
      <c r="E397" s="3" t="str">
        <f>[1]PAM!C398</f>
        <v>04019886</v>
      </c>
      <c r="F397" s="9"/>
      <c r="G397" s="2" t="s">
        <v>1168</v>
      </c>
      <c r="H397" s="9"/>
    </row>
    <row r="398" spans="1:8" x14ac:dyDescent="0.25">
      <c r="A398" s="8">
        <v>398</v>
      </c>
      <c r="B398" s="2" t="s">
        <v>1169</v>
      </c>
      <c r="C398" s="2" t="s">
        <v>189</v>
      </c>
      <c r="D398" s="2" t="s">
        <v>1170</v>
      </c>
      <c r="E398" s="3" t="str">
        <f>[1]PAM!C399</f>
        <v>04009446</v>
      </c>
      <c r="F398" s="9"/>
      <c r="G398" s="2" t="s">
        <v>1171</v>
      </c>
      <c r="H398" s="9"/>
    </row>
    <row r="399" spans="1:8" x14ac:dyDescent="0.25">
      <c r="A399" s="8">
        <v>399</v>
      </c>
      <c r="B399" s="2" t="s">
        <v>1172</v>
      </c>
      <c r="C399" s="2" t="s">
        <v>189</v>
      </c>
      <c r="D399" s="2" t="s">
        <v>70</v>
      </c>
      <c r="E399" s="3" t="str">
        <f>[1]PAM!C400</f>
        <v>04001990</v>
      </c>
      <c r="F399" s="9"/>
      <c r="G399" s="2" t="s">
        <v>1173</v>
      </c>
      <c r="H399" s="9"/>
    </row>
    <row r="400" spans="1:8" x14ac:dyDescent="0.25">
      <c r="A400" s="8">
        <v>400</v>
      </c>
      <c r="B400" s="2" t="s">
        <v>1174</v>
      </c>
      <c r="C400" s="2" t="s">
        <v>117</v>
      </c>
      <c r="D400" s="2" t="s">
        <v>54</v>
      </c>
      <c r="E400" s="3" t="str">
        <f>[1]PAM!C401</f>
        <v>04001284</v>
      </c>
      <c r="F400" s="9"/>
      <c r="G400" s="2" t="s">
        <v>1175</v>
      </c>
      <c r="H400" s="9"/>
    </row>
    <row r="401" spans="1:8" x14ac:dyDescent="0.25">
      <c r="A401" s="8">
        <v>401</v>
      </c>
      <c r="B401" s="2" t="s">
        <v>1176</v>
      </c>
      <c r="C401" s="2" t="s">
        <v>117</v>
      </c>
      <c r="D401" s="2" t="s">
        <v>203</v>
      </c>
      <c r="E401" s="3" t="str">
        <f>[1]PAM!C402</f>
        <v>04044959</v>
      </c>
      <c r="F401" s="9"/>
      <c r="G401" s="2" t="s">
        <v>1177</v>
      </c>
      <c r="H401" s="9"/>
    </row>
    <row r="402" spans="1:8" x14ac:dyDescent="0.25">
      <c r="A402" s="8">
        <v>402</v>
      </c>
      <c r="B402" s="2" t="s">
        <v>1178</v>
      </c>
      <c r="C402" s="2" t="s">
        <v>1179</v>
      </c>
      <c r="D402" s="2" t="s">
        <v>237</v>
      </c>
      <c r="E402" s="3" t="str">
        <f>[1]PAM!C403</f>
        <v>04002931</v>
      </c>
      <c r="F402" s="9"/>
      <c r="G402" s="2" t="s">
        <v>1180</v>
      </c>
      <c r="H402" s="9"/>
    </row>
    <row r="403" spans="1:8" x14ac:dyDescent="0.25">
      <c r="A403" s="8">
        <v>403</v>
      </c>
      <c r="B403" s="1" t="s">
        <v>78</v>
      </c>
      <c r="C403" s="1" t="s">
        <v>193</v>
      </c>
      <c r="D403" s="1" t="s">
        <v>787</v>
      </c>
      <c r="E403" s="4" t="str">
        <f>[1]PAM!C404</f>
        <v>22871511</v>
      </c>
      <c r="F403" s="9"/>
      <c r="G403" s="1" t="s">
        <v>1181</v>
      </c>
      <c r="H403" s="9"/>
    </row>
    <row r="404" spans="1:8" x14ac:dyDescent="0.25">
      <c r="A404" s="8">
        <v>404</v>
      </c>
      <c r="B404" s="2" t="s">
        <v>1182</v>
      </c>
      <c r="C404" s="2" t="s">
        <v>193</v>
      </c>
      <c r="D404" s="2" t="s">
        <v>1183</v>
      </c>
      <c r="E404" s="3" t="str">
        <f>[1]PAM!C405</f>
        <v>04048571</v>
      </c>
      <c r="F404" s="9"/>
      <c r="G404" s="2" t="s">
        <v>1184</v>
      </c>
      <c r="H404" s="9"/>
    </row>
    <row r="405" spans="1:8" x14ac:dyDescent="0.25">
      <c r="A405" s="8">
        <v>405</v>
      </c>
      <c r="B405" s="2" t="s">
        <v>1185</v>
      </c>
      <c r="C405" s="2" t="s">
        <v>193</v>
      </c>
      <c r="D405" s="2" t="s">
        <v>74</v>
      </c>
      <c r="E405" s="3" t="str">
        <f>[1]PAM!C406</f>
        <v>04020637</v>
      </c>
      <c r="F405" s="9"/>
      <c r="G405" s="2" t="s">
        <v>1186</v>
      </c>
      <c r="H405" s="9"/>
    </row>
    <row r="406" spans="1:8" x14ac:dyDescent="0.25">
      <c r="A406" s="8">
        <v>406</v>
      </c>
      <c r="B406" s="2" t="s">
        <v>1187</v>
      </c>
      <c r="C406" s="2" t="s">
        <v>1188</v>
      </c>
      <c r="D406" s="2" t="s">
        <v>1189</v>
      </c>
      <c r="E406" s="3" t="str">
        <f>[1]PAM!C407</f>
        <v>04004746</v>
      </c>
      <c r="F406" s="9"/>
      <c r="G406" s="2" t="s">
        <v>1190</v>
      </c>
      <c r="H406" s="9"/>
    </row>
    <row r="407" spans="1:8" x14ac:dyDescent="0.25">
      <c r="A407" s="8">
        <v>407</v>
      </c>
      <c r="B407" s="2" t="s">
        <v>1191</v>
      </c>
      <c r="C407" s="2" t="s">
        <v>195</v>
      </c>
      <c r="D407" s="2" t="s">
        <v>533</v>
      </c>
      <c r="E407" s="3" t="str">
        <f>[1]PAM!C408</f>
        <v>80528593</v>
      </c>
      <c r="F407" s="9"/>
      <c r="G407" s="2" t="s">
        <v>1192</v>
      </c>
      <c r="H407" s="9"/>
    </row>
    <row r="408" spans="1:8" x14ac:dyDescent="0.25">
      <c r="A408" s="8">
        <v>408</v>
      </c>
      <c r="B408" s="2" t="s">
        <v>43</v>
      </c>
      <c r="C408" s="2" t="s">
        <v>195</v>
      </c>
      <c r="D408" s="2" t="s">
        <v>146</v>
      </c>
      <c r="E408" s="3" t="str">
        <f>[1]PAM!C409</f>
        <v>04011690</v>
      </c>
      <c r="F408" s="9"/>
      <c r="G408" s="2" t="s">
        <v>1193</v>
      </c>
      <c r="H408" s="9"/>
    </row>
    <row r="409" spans="1:8" x14ac:dyDescent="0.25">
      <c r="A409" s="8">
        <v>409</v>
      </c>
      <c r="B409" s="2" t="s">
        <v>1194</v>
      </c>
      <c r="C409" s="2" t="s">
        <v>195</v>
      </c>
      <c r="D409" s="2" t="s">
        <v>146</v>
      </c>
      <c r="E409" s="3" t="str">
        <f>[1]PAM!C410</f>
        <v>04010631</v>
      </c>
      <c r="F409" s="9"/>
      <c r="G409" s="2" t="s">
        <v>1195</v>
      </c>
      <c r="H409" s="9"/>
    </row>
    <row r="410" spans="1:8" x14ac:dyDescent="0.25">
      <c r="A410" s="8">
        <v>410</v>
      </c>
      <c r="B410" s="1" t="s">
        <v>49</v>
      </c>
      <c r="C410" s="1" t="s">
        <v>195</v>
      </c>
      <c r="D410" s="1" t="s">
        <v>155</v>
      </c>
      <c r="E410" s="4" t="str">
        <f>[1]PAM!C411</f>
        <v>04068972</v>
      </c>
      <c r="F410" s="9"/>
      <c r="G410" s="1" t="s">
        <v>1196</v>
      </c>
      <c r="H410" s="9"/>
    </row>
    <row r="411" spans="1:8" x14ac:dyDescent="0.25">
      <c r="A411" s="8">
        <v>411</v>
      </c>
      <c r="B411" s="2" t="s">
        <v>1197</v>
      </c>
      <c r="C411" s="2" t="s">
        <v>195</v>
      </c>
      <c r="D411" s="2" t="s">
        <v>1198</v>
      </c>
      <c r="E411" s="3" t="str">
        <f>[1]PAM!C412</f>
        <v>04016053</v>
      </c>
      <c r="F411" s="9"/>
      <c r="G411" s="2" t="s">
        <v>446</v>
      </c>
      <c r="H411" s="9"/>
    </row>
    <row r="412" spans="1:8" x14ac:dyDescent="0.25">
      <c r="A412" s="8">
        <v>412</v>
      </c>
      <c r="B412" s="2" t="s">
        <v>1199</v>
      </c>
      <c r="C412" s="2" t="s">
        <v>198</v>
      </c>
      <c r="D412" s="2" t="s">
        <v>1200</v>
      </c>
      <c r="E412" s="3" t="str">
        <f>[1]PAM!C413</f>
        <v>19961224</v>
      </c>
      <c r="F412" s="9"/>
      <c r="G412" s="2" t="s">
        <v>1201</v>
      </c>
      <c r="H412" s="9"/>
    </row>
    <row r="413" spans="1:8" x14ac:dyDescent="0.25">
      <c r="A413" s="8">
        <v>413</v>
      </c>
      <c r="B413" s="2" t="s">
        <v>1202</v>
      </c>
      <c r="C413" s="2" t="s">
        <v>198</v>
      </c>
      <c r="D413" s="2" t="s">
        <v>1203</v>
      </c>
      <c r="E413" s="3" t="str">
        <f>[1]PAM!C414</f>
        <v>04046657</v>
      </c>
      <c r="F413" s="9"/>
      <c r="G413" s="2" t="s">
        <v>1204</v>
      </c>
      <c r="H413" s="9"/>
    </row>
    <row r="414" spans="1:8" x14ac:dyDescent="0.25">
      <c r="A414" s="8">
        <v>414</v>
      </c>
      <c r="B414" s="2" t="s">
        <v>210</v>
      </c>
      <c r="C414" s="2" t="s">
        <v>148</v>
      </c>
      <c r="D414" s="2" t="s">
        <v>1203</v>
      </c>
      <c r="E414" s="3" t="str">
        <f>[1]PAM!C415</f>
        <v>45801001</v>
      </c>
      <c r="F414" s="9"/>
      <c r="G414" s="2" t="s">
        <v>1205</v>
      </c>
      <c r="H414" s="9"/>
    </row>
    <row r="415" spans="1:8" x14ac:dyDescent="0.25">
      <c r="A415" s="8">
        <v>415</v>
      </c>
      <c r="B415" s="2" t="s">
        <v>610</v>
      </c>
      <c r="C415" s="2" t="s">
        <v>1206</v>
      </c>
      <c r="D415" s="2" t="s">
        <v>306</v>
      </c>
      <c r="E415" s="3" t="str">
        <f>[1]PAM!C416</f>
        <v>04215697</v>
      </c>
      <c r="F415" s="9"/>
      <c r="G415" s="2" t="s">
        <v>1207</v>
      </c>
      <c r="H415" s="9"/>
    </row>
    <row r="416" spans="1:8" x14ac:dyDescent="0.25">
      <c r="A416" s="8">
        <v>416</v>
      </c>
      <c r="B416" s="2" t="s">
        <v>1208</v>
      </c>
      <c r="C416" s="2" t="s">
        <v>1206</v>
      </c>
      <c r="D416" s="2" t="s">
        <v>682</v>
      </c>
      <c r="E416" s="3" t="str">
        <f>[1]PAM!C417</f>
        <v>04008469</v>
      </c>
      <c r="F416" s="9"/>
      <c r="G416" s="2" t="s">
        <v>1209</v>
      </c>
      <c r="H416" s="9"/>
    </row>
    <row r="417" spans="1:8" x14ac:dyDescent="0.25">
      <c r="A417" s="8">
        <v>417</v>
      </c>
      <c r="B417" s="2" t="s">
        <v>363</v>
      </c>
      <c r="C417" s="2" t="s">
        <v>162</v>
      </c>
      <c r="D417" s="2" t="s">
        <v>1210</v>
      </c>
      <c r="E417" s="3" t="str">
        <f>[1]PAM!C418</f>
        <v>04064584</v>
      </c>
      <c r="F417" s="9"/>
      <c r="G417" s="2" t="s">
        <v>1211</v>
      </c>
      <c r="H417" s="9"/>
    </row>
    <row r="418" spans="1:8" x14ac:dyDescent="0.25">
      <c r="A418" s="8">
        <v>418</v>
      </c>
      <c r="B418" s="2" t="s">
        <v>1212</v>
      </c>
      <c r="C418" s="2" t="s">
        <v>162</v>
      </c>
      <c r="D418" s="2" t="s">
        <v>73</v>
      </c>
      <c r="E418" s="3" t="str">
        <f>[1]PAM!C419</f>
        <v>04055467</v>
      </c>
      <c r="F418" s="9"/>
      <c r="G418" s="2" t="s">
        <v>1213</v>
      </c>
      <c r="H418" s="9"/>
    </row>
    <row r="419" spans="1:8" x14ac:dyDescent="0.25">
      <c r="A419" s="8">
        <v>419</v>
      </c>
      <c r="B419" s="2" t="s">
        <v>1214</v>
      </c>
      <c r="C419" s="2" t="s">
        <v>147</v>
      </c>
      <c r="D419" s="2" t="s">
        <v>30</v>
      </c>
      <c r="E419" s="3" t="str">
        <f>[1]PAM!C420</f>
        <v>04016550</v>
      </c>
      <c r="F419" s="9"/>
      <c r="G419" s="2" t="s">
        <v>1215</v>
      </c>
      <c r="H419" s="9"/>
    </row>
    <row r="420" spans="1:8" x14ac:dyDescent="0.25">
      <c r="A420" s="8">
        <v>420</v>
      </c>
      <c r="B420" s="2" t="s">
        <v>134</v>
      </c>
      <c r="C420" s="2" t="s">
        <v>147</v>
      </c>
      <c r="D420" s="2" t="s">
        <v>1216</v>
      </c>
      <c r="E420" s="3" t="str">
        <f>[1]PAM!C421</f>
        <v>04046151</v>
      </c>
      <c r="F420" s="9"/>
      <c r="G420" s="2" t="s">
        <v>1217</v>
      </c>
      <c r="H420" s="9"/>
    </row>
    <row r="421" spans="1:8" x14ac:dyDescent="0.25">
      <c r="A421" s="8">
        <v>421</v>
      </c>
      <c r="B421" s="2" t="s">
        <v>69</v>
      </c>
      <c r="C421" s="2" t="s">
        <v>147</v>
      </c>
      <c r="D421" s="2" t="s">
        <v>100</v>
      </c>
      <c r="E421" s="3" t="str">
        <f>[1]PAM!C422</f>
        <v>04021697</v>
      </c>
      <c r="F421" s="9"/>
      <c r="G421" s="2" t="s">
        <v>1218</v>
      </c>
      <c r="H421" s="9"/>
    </row>
    <row r="422" spans="1:8" x14ac:dyDescent="0.25">
      <c r="A422" s="8">
        <v>422</v>
      </c>
      <c r="B422" s="1" t="s">
        <v>1219</v>
      </c>
      <c r="C422" s="1" t="s">
        <v>1220</v>
      </c>
      <c r="D422" s="1" t="s">
        <v>1221</v>
      </c>
      <c r="E422" s="4" t="str">
        <f>[1]PAM!C423</f>
        <v>04006988</v>
      </c>
      <c r="F422" s="9"/>
      <c r="G422" s="1" t="s">
        <v>1222</v>
      </c>
      <c r="H422" s="9"/>
    </row>
    <row r="423" spans="1:8" x14ac:dyDescent="0.25">
      <c r="A423" s="8">
        <v>423</v>
      </c>
      <c r="B423" s="2" t="s">
        <v>1223</v>
      </c>
      <c r="C423" s="2" t="s">
        <v>200</v>
      </c>
      <c r="D423" s="2" t="s">
        <v>96</v>
      </c>
      <c r="E423" s="3" t="str">
        <f>[1]PAM!C424</f>
        <v>04067119</v>
      </c>
      <c r="F423" s="9"/>
      <c r="G423" s="2" t="s">
        <v>1224</v>
      </c>
      <c r="H423" s="9"/>
    </row>
    <row r="424" spans="1:8" x14ac:dyDescent="0.25">
      <c r="A424" s="8">
        <v>424</v>
      </c>
      <c r="B424" s="2" t="s">
        <v>1225</v>
      </c>
      <c r="C424" s="2" t="s">
        <v>1226</v>
      </c>
      <c r="D424" s="2" t="s">
        <v>67</v>
      </c>
      <c r="E424" s="3" t="str">
        <f>[1]PAM!C425</f>
        <v>80219609</v>
      </c>
      <c r="F424" s="9"/>
      <c r="G424" s="2" t="s">
        <v>1227</v>
      </c>
      <c r="H424" s="9"/>
    </row>
    <row r="425" spans="1:8" x14ac:dyDescent="0.25">
      <c r="A425" s="8">
        <v>425</v>
      </c>
      <c r="B425" s="2" t="s">
        <v>1228</v>
      </c>
      <c r="C425" s="2" t="s">
        <v>961</v>
      </c>
      <c r="D425" s="2" t="s">
        <v>1229</v>
      </c>
      <c r="E425" s="3" t="str">
        <f>[1]PAM!C426</f>
        <v>04006938</v>
      </c>
      <c r="F425" s="9"/>
      <c r="G425" s="2" t="s">
        <v>1230</v>
      </c>
      <c r="H425" s="9"/>
    </row>
    <row r="426" spans="1:8" x14ac:dyDescent="0.25">
      <c r="A426" s="8">
        <v>426</v>
      </c>
      <c r="B426" s="2" t="s">
        <v>1231</v>
      </c>
      <c r="C426" s="2" t="s">
        <v>203</v>
      </c>
      <c r="D426" s="2" t="s">
        <v>198</v>
      </c>
      <c r="E426" s="3" t="str">
        <f>[1]PAM!C427</f>
        <v>04010005</v>
      </c>
      <c r="F426" s="9"/>
      <c r="G426" s="2" t="s">
        <v>1232</v>
      </c>
      <c r="H426" s="9"/>
    </row>
    <row r="427" spans="1:8" x14ac:dyDescent="0.25">
      <c r="A427" s="8">
        <v>427</v>
      </c>
      <c r="B427" s="2" t="s">
        <v>16</v>
      </c>
      <c r="C427" s="2" t="s">
        <v>203</v>
      </c>
      <c r="D427" s="2" t="s">
        <v>98</v>
      </c>
      <c r="E427" s="3" t="str">
        <f>[1]PAM!C428</f>
        <v>04002485</v>
      </c>
      <c r="F427" s="9"/>
      <c r="G427" s="2" t="s">
        <v>1233</v>
      </c>
      <c r="H427" s="9"/>
    </row>
    <row r="428" spans="1:8" x14ac:dyDescent="0.25">
      <c r="A428" s="8">
        <v>428</v>
      </c>
      <c r="B428" s="2" t="s">
        <v>1234</v>
      </c>
      <c r="C428" s="2" t="s">
        <v>204</v>
      </c>
      <c r="D428" s="2" t="s">
        <v>168</v>
      </c>
      <c r="E428" s="3" t="str">
        <f>[1]PAM!C429</f>
        <v>04001525</v>
      </c>
      <c r="F428" s="9"/>
      <c r="G428" s="2" t="s">
        <v>1235</v>
      </c>
      <c r="H428" s="9"/>
    </row>
    <row r="429" spans="1:8" x14ac:dyDescent="0.25">
      <c r="A429" s="8">
        <v>429</v>
      </c>
      <c r="B429" s="2" t="s">
        <v>1236</v>
      </c>
      <c r="C429" s="2" t="s">
        <v>204</v>
      </c>
      <c r="D429" s="2" t="s">
        <v>140</v>
      </c>
      <c r="E429" s="3" t="str">
        <f>[1]PAM!C430</f>
        <v>04016134</v>
      </c>
      <c r="F429" s="9"/>
      <c r="G429" s="2" t="s">
        <v>1237</v>
      </c>
      <c r="H429" s="9"/>
    </row>
    <row r="430" spans="1:8" x14ac:dyDescent="0.25">
      <c r="A430" s="8">
        <v>430</v>
      </c>
      <c r="B430" s="2" t="s">
        <v>478</v>
      </c>
      <c r="C430" s="2" t="s">
        <v>204</v>
      </c>
      <c r="D430" s="2" t="s">
        <v>1238</v>
      </c>
      <c r="E430" s="3" t="str">
        <f>[1]PAM!C431</f>
        <v>04026698</v>
      </c>
      <c r="F430" s="9"/>
      <c r="G430" s="2" t="s">
        <v>1239</v>
      </c>
      <c r="H430" s="9"/>
    </row>
    <row r="431" spans="1:8" x14ac:dyDescent="0.25">
      <c r="A431" s="8">
        <v>431</v>
      </c>
      <c r="B431" s="1" t="s">
        <v>1240</v>
      </c>
      <c r="C431" s="1" t="s">
        <v>204</v>
      </c>
      <c r="D431" s="1" t="s">
        <v>22</v>
      </c>
      <c r="E431" s="4" t="str">
        <f>[1]PAM!C432</f>
        <v>04032668</v>
      </c>
      <c r="F431" s="9"/>
      <c r="G431" s="1" t="s">
        <v>959</v>
      </c>
      <c r="H431" s="9"/>
    </row>
    <row r="432" spans="1:8" x14ac:dyDescent="0.25">
      <c r="A432" s="8">
        <v>432</v>
      </c>
      <c r="B432" s="2" t="s">
        <v>1241</v>
      </c>
      <c r="C432" s="2" t="s">
        <v>1242</v>
      </c>
      <c r="D432" s="2" t="s">
        <v>73</v>
      </c>
      <c r="E432" s="3" t="str">
        <f>[1]PAM!C433</f>
        <v>04004333</v>
      </c>
      <c r="F432" s="9"/>
      <c r="G432" s="2" t="s">
        <v>1243</v>
      </c>
      <c r="H432" s="9"/>
    </row>
    <row r="433" spans="1:8" x14ac:dyDescent="0.25">
      <c r="A433" s="8">
        <v>433</v>
      </c>
      <c r="B433" s="2" t="s">
        <v>1244</v>
      </c>
      <c r="C433" s="2" t="s">
        <v>220</v>
      </c>
      <c r="D433" s="2" t="s">
        <v>116</v>
      </c>
      <c r="E433" s="3" t="str">
        <f>[1]PAM!C434</f>
        <v>04011591</v>
      </c>
      <c r="F433" s="9"/>
      <c r="G433" s="2" t="s">
        <v>1245</v>
      </c>
      <c r="H433" s="9"/>
    </row>
    <row r="434" spans="1:8" x14ac:dyDescent="0.25">
      <c r="A434" s="8">
        <v>434</v>
      </c>
      <c r="B434" s="2" t="s">
        <v>1246</v>
      </c>
      <c r="C434" s="2" t="s">
        <v>1247</v>
      </c>
      <c r="D434" s="2" t="s">
        <v>228</v>
      </c>
      <c r="E434" s="3" t="str">
        <f>[1]PAM!C435</f>
        <v>04018451</v>
      </c>
      <c r="F434" s="9"/>
      <c r="G434" s="2" t="s">
        <v>1248</v>
      </c>
      <c r="H434" s="9"/>
    </row>
    <row r="435" spans="1:8" x14ac:dyDescent="0.25">
      <c r="A435" s="8">
        <v>435</v>
      </c>
      <c r="B435" s="2" t="s">
        <v>27</v>
      </c>
      <c r="C435" s="2" t="s">
        <v>80</v>
      </c>
      <c r="D435" s="2" t="s">
        <v>697</v>
      </c>
      <c r="E435" s="3" t="str">
        <f>[1]PAM!C436</f>
        <v>04014136</v>
      </c>
      <c r="F435" s="9"/>
      <c r="G435" s="2" t="s">
        <v>1249</v>
      </c>
      <c r="H435" s="9"/>
    </row>
    <row r="436" spans="1:8" x14ac:dyDescent="0.25">
      <c r="A436" s="8">
        <v>436</v>
      </c>
      <c r="B436" s="2" t="s">
        <v>1250</v>
      </c>
      <c r="C436" s="2" t="s">
        <v>80</v>
      </c>
      <c r="D436" s="2" t="s">
        <v>100</v>
      </c>
      <c r="E436" s="3" t="str">
        <f>[1]PAM!C437</f>
        <v>04067894</v>
      </c>
      <c r="F436" s="9"/>
      <c r="G436" s="2" t="s">
        <v>1251</v>
      </c>
      <c r="H436" s="9"/>
    </row>
    <row r="437" spans="1:8" x14ac:dyDescent="0.25">
      <c r="A437" s="8">
        <v>437</v>
      </c>
      <c r="B437" s="2" t="s">
        <v>238</v>
      </c>
      <c r="C437" s="2" t="s">
        <v>80</v>
      </c>
      <c r="D437" s="2" t="s">
        <v>100</v>
      </c>
      <c r="E437" s="3" t="str">
        <f>[1]PAM!C438</f>
        <v>04013561</v>
      </c>
      <c r="F437" s="9"/>
      <c r="G437" s="2" t="s">
        <v>1252</v>
      </c>
      <c r="H437" s="9"/>
    </row>
    <row r="438" spans="1:8" x14ac:dyDescent="0.25">
      <c r="A438" s="8">
        <v>438</v>
      </c>
      <c r="B438" s="2" t="s">
        <v>1253</v>
      </c>
      <c r="C438" s="2" t="s">
        <v>1254</v>
      </c>
      <c r="D438" s="2" t="s">
        <v>1255</v>
      </c>
      <c r="E438" s="3" t="str">
        <f>[1]PAM!C439</f>
        <v>04021117</v>
      </c>
      <c r="F438" s="9"/>
      <c r="G438" s="2" t="s">
        <v>1256</v>
      </c>
      <c r="H438" s="9"/>
    </row>
    <row r="439" spans="1:8" x14ac:dyDescent="0.25">
      <c r="A439" s="8">
        <v>439</v>
      </c>
      <c r="B439" s="2" t="s">
        <v>84</v>
      </c>
      <c r="C439" s="2" t="s">
        <v>73</v>
      </c>
      <c r="D439" s="2" t="s">
        <v>669</v>
      </c>
      <c r="E439" s="3" t="str">
        <f>[1]PAM!C440</f>
        <v>04016194</v>
      </c>
      <c r="F439" s="9"/>
      <c r="G439" s="2" t="s">
        <v>1257</v>
      </c>
      <c r="H439" s="9"/>
    </row>
    <row r="440" spans="1:8" x14ac:dyDescent="0.25">
      <c r="A440" s="8">
        <v>440</v>
      </c>
      <c r="B440" s="2" t="s">
        <v>1258</v>
      </c>
      <c r="C440" s="2" t="s">
        <v>73</v>
      </c>
      <c r="D440" s="2" t="s">
        <v>160</v>
      </c>
      <c r="E440" s="3" t="str">
        <f>[1]PAM!C441</f>
        <v>04008930</v>
      </c>
      <c r="F440" s="9"/>
      <c r="G440" s="2" t="s">
        <v>1259</v>
      </c>
      <c r="H440" s="9"/>
    </row>
    <row r="441" spans="1:8" x14ac:dyDescent="0.25">
      <c r="A441" s="8">
        <v>441</v>
      </c>
      <c r="B441" s="2" t="s">
        <v>107</v>
      </c>
      <c r="C441" s="2" t="s">
        <v>73</v>
      </c>
      <c r="D441" s="2" t="s">
        <v>108</v>
      </c>
      <c r="E441" s="3" t="str">
        <f>[1]PAM!C442</f>
        <v>04021273</v>
      </c>
      <c r="F441" s="9"/>
      <c r="G441" s="2" t="s">
        <v>1260</v>
      </c>
      <c r="H441" s="9"/>
    </row>
    <row r="442" spans="1:8" x14ac:dyDescent="0.25">
      <c r="A442" s="8">
        <v>442</v>
      </c>
      <c r="B442" s="1" t="s">
        <v>1261</v>
      </c>
      <c r="C442" s="1" t="s">
        <v>73</v>
      </c>
      <c r="D442" s="1" t="s">
        <v>229</v>
      </c>
      <c r="E442" s="4" t="str">
        <f>[1]PAM!C443</f>
        <v>22663396</v>
      </c>
      <c r="F442" s="9"/>
      <c r="G442" s="1" t="s">
        <v>1262</v>
      </c>
      <c r="H442" s="9"/>
    </row>
    <row r="443" spans="1:8" x14ac:dyDescent="0.25">
      <c r="A443" s="8">
        <v>443</v>
      </c>
      <c r="B443" s="2" t="s">
        <v>1263</v>
      </c>
      <c r="C443" s="2" t="s">
        <v>1264</v>
      </c>
      <c r="D443" s="2" t="s">
        <v>138</v>
      </c>
      <c r="E443" s="3" t="str">
        <f>[1]PAM!C444</f>
        <v>04003269</v>
      </c>
      <c r="F443" s="9"/>
      <c r="G443" s="2" t="s">
        <v>564</v>
      </c>
      <c r="H443" s="9"/>
    </row>
    <row r="444" spans="1:8" x14ac:dyDescent="0.25">
      <c r="A444" s="8">
        <v>444</v>
      </c>
      <c r="B444" s="2" t="s">
        <v>1265</v>
      </c>
      <c r="C444" s="2" t="s">
        <v>1266</v>
      </c>
      <c r="D444" s="2" t="s">
        <v>930</v>
      </c>
      <c r="E444" s="3" t="str">
        <f>[1]PAM!C445</f>
        <v>04008184</v>
      </c>
      <c r="F444" s="9"/>
      <c r="G444" s="2" t="s">
        <v>1267</v>
      </c>
      <c r="H444" s="9"/>
    </row>
    <row r="445" spans="1:8" x14ac:dyDescent="0.25">
      <c r="A445" s="8">
        <v>445</v>
      </c>
      <c r="B445" s="2" t="s">
        <v>288</v>
      </c>
      <c r="C445" s="2" t="s">
        <v>212</v>
      </c>
      <c r="D445" s="2" t="s">
        <v>1268</v>
      </c>
      <c r="E445" s="3" t="str">
        <f>[1]PAM!C446</f>
        <v>04052111</v>
      </c>
      <c r="F445" s="9"/>
      <c r="G445" s="2" t="s">
        <v>1269</v>
      </c>
      <c r="H445" s="9"/>
    </row>
    <row r="446" spans="1:8" x14ac:dyDescent="0.25">
      <c r="A446" s="8">
        <v>446</v>
      </c>
      <c r="B446" s="2" t="s">
        <v>27</v>
      </c>
      <c r="C446" s="2" t="s">
        <v>212</v>
      </c>
      <c r="D446" s="2" t="s">
        <v>1270</v>
      </c>
      <c r="E446" s="3" t="str">
        <f>[1]PAM!C447</f>
        <v>04009047</v>
      </c>
      <c r="F446" s="9"/>
      <c r="G446" s="2" t="s">
        <v>1271</v>
      </c>
      <c r="H446" s="9"/>
    </row>
    <row r="447" spans="1:8" x14ac:dyDescent="0.25">
      <c r="A447" s="8">
        <v>447</v>
      </c>
      <c r="B447" s="2" t="s">
        <v>1272</v>
      </c>
      <c r="C447" s="2" t="s">
        <v>66</v>
      </c>
      <c r="D447" s="2" t="s">
        <v>1152</v>
      </c>
      <c r="E447" s="3" t="str">
        <f>[1]PAM!C448</f>
        <v>04001684</v>
      </c>
      <c r="F447" s="9"/>
      <c r="G447" s="2" t="s">
        <v>1273</v>
      </c>
      <c r="H447" s="9"/>
    </row>
    <row r="448" spans="1:8" x14ac:dyDescent="0.25">
      <c r="A448" s="8">
        <v>448</v>
      </c>
      <c r="B448" s="2" t="s">
        <v>1274</v>
      </c>
      <c r="C448" s="2" t="s">
        <v>14</v>
      </c>
      <c r="D448" s="2" t="s">
        <v>1275</v>
      </c>
      <c r="E448" s="3" t="str">
        <f>[1]PAM!C449</f>
        <v>04004234</v>
      </c>
      <c r="F448" s="9"/>
      <c r="G448" s="2" t="s">
        <v>1276</v>
      </c>
      <c r="H448" s="9"/>
    </row>
    <row r="449" spans="1:8" x14ac:dyDescent="0.25">
      <c r="A449" s="8">
        <v>449</v>
      </c>
      <c r="B449" s="2" t="s">
        <v>731</v>
      </c>
      <c r="C449" s="2" t="s">
        <v>216</v>
      </c>
      <c r="D449" s="2" t="s">
        <v>105</v>
      </c>
      <c r="E449" s="3" t="str">
        <f>[1]PAM!C450</f>
        <v>04054637</v>
      </c>
      <c r="F449" s="9"/>
      <c r="G449" s="2" t="s">
        <v>1277</v>
      </c>
      <c r="H449" s="9"/>
    </row>
    <row r="450" spans="1:8" x14ac:dyDescent="0.25">
      <c r="A450" s="8">
        <v>450</v>
      </c>
      <c r="B450" s="2" t="s">
        <v>888</v>
      </c>
      <c r="C450" s="2" t="s">
        <v>1278</v>
      </c>
      <c r="D450" s="2" t="s">
        <v>121</v>
      </c>
      <c r="E450" s="3" t="str">
        <f>[1]PAM!C451</f>
        <v>04011030</v>
      </c>
      <c r="F450" s="9"/>
      <c r="G450" s="2" t="s">
        <v>1279</v>
      </c>
      <c r="H450" s="9"/>
    </row>
    <row r="451" spans="1:8" x14ac:dyDescent="0.25">
      <c r="A451" s="8">
        <v>451</v>
      </c>
      <c r="B451" s="2" t="s">
        <v>1280</v>
      </c>
      <c r="C451" s="2" t="s">
        <v>1278</v>
      </c>
      <c r="D451" s="2" t="s">
        <v>245</v>
      </c>
      <c r="E451" s="3" t="str">
        <f>[1]PAM!C452</f>
        <v>04011789</v>
      </c>
      <c r="F451" s="9"/>
      <c r="G451" s="2" t="s">
        <v>1281</v>
      </c>
      <c r="H451" s="9"/>
    </row>
    <row r="452" spans="1:8" x14ac:dyDescent="0.25">
      <c r="A452" s="8">
        <v>452</v>
      </c>
      <c r="B452" s="2" t="s">
        <v>957</v>
      </c>
      <c r="C452" s="2" t="s">
        <v>110</v>
      </c>
      <c r="D452" s="2" t="s">
        <v>100</v>
      </c>
      <c r="E452" s="3" t="str">
        <f>[1]PAM!C453</f>
        <v>04006155</v>
      </c>
      <c r="F452" s="9"/>
      <c r="G452" s="2" t="s">
        <v>1282</v>
      </c>
      <c r="H452" s="9"/>
    </row>
    <row r="453" spans="1:8" x14ac:dyDescent="0.25">
      <c r="A453" s="8">
        <v>453</v>
      </c>
      <c r="B453" s="2" t="s">
        <v>49</v>
      </c>
      <c r="C453" s="2" t="s">
        <v>224</v>
      </c>
      <c r="D453" s="2" t="s">
        <v>162</v>
      </c>
      <c r="E453" s="3" t="str">
        <f>[1]PAM!C454</f>
        <v>04005407</v>
      </c>
      <c r="F453" s="9"/>
      <c r="G453" s="2" t="s">
        <v>1283</v>
      </c>
      <c r="H453" s="9"/>
    </row>
    <row r="454" spans="1:8" x14ac:dyDescent="0.25">
      <c r="A454" s="8">
        <v>454</v>
      </c>
      <c r="B454" s="1" t="s">
        <v>267</v>
      </c>
      <c r="C454" s="1" t="s">
        <v>1284</v>
      </c>
      <c r="D454" s="1" t="s">
        <v>153</v>
      </c>
      <c r="E454" s="4" t="str">
        <f>[1]PAM!C455</f>
        <v>48569625</v>
      </c>
      <c r="F454" s="9"/>
      <c r="G454" s="1" t="s">
        <v>1285</v>
      </c>
      <c r="H454" s="9"/>
    </row>
    <row r="455" spans="1:8" x14ac:dyDescent="0.25">
      <c r="A455" s="8">
        <v>455</v>
      </c>
      <c r="B455" s="2" t="s">
        <v>1286</v>
      </c>
      <c r="C455" s="2" t="s">
        <v>1284</v>
      </c>
      <c r="D455" s="2" t="s">
        <v>88</v>
      </c>
      <c r="E455" s="3" t="str">
        <f>[1]PAM!C456</f>
        <v>04002471</v>
      </c>
      <c r="F455" s="9"/>
      <c r="G455" s="2" t="s">
        <v>1287</v>
      </c>
      <c r="H455" s="9"/>
    </row>
    <row r="456" spans="1:8" x14ac:dyDescent="0.25">
      <c r="A456" s="8">
        <v>456</v>
      </c>
      <c r="B456" s="2" t="s">
        <v>61</v>
      </c>
      <c r="C456" s="2" t="s">
        <v>218</v>
      </c>
      <c r="D456" s="2" t="s">
        <v>506</v>
      </c>
      <c r="E456" s="3" t="str">
        <f>[1]PAM!C457</f>
        <v>47943241</v>
      </c>
      <c r="F456" s="9"/>
      <c r="G456" s="2" t="s">
        <v>1288</v>
      </c>
      <c r="H456" s="9"/>
    </row>
    <row r="457" spans="1:8" x14ac:dyDescent="0.25">
      <c r="A457" s="8">
        <v>457</v>
      </c>
      <c r="B457" s="1" t="s">
        <v>731</v>
      </c>
      <c r="C457" s="1" t="s">
        <v>218</v>
      </c>
      <c r="D457" s="1" t="s">
        <v>169</v>
      </c>
      <c r="E457" s="4" t="str">
        <f>[1]PAM!C458</f>
        <v>49022568</v>
      </c>
      <c r="F457" s="9"/>
      <c r="G457" s="1" t="s">
        <v>1289</v>
      </c>
      <c r="H457" s="9"/>
    </row>
    <row r="458" spans="1:8" x14ac:dyDescent="0.25">
      <c r="A458" s="8">
        <v>458</v>
      </c>
      <c r="B458" s="2" t="s">
        <v>1290</v>
      </c>
      <c r="C458" s="2" t="s">
        <v>1291</v>
      </c>
      <c r="D458" s="2" t="s">
        <v>54</v>
      </c>
      <c r="E458" s="3" t="str">
        <f>[1]PAM!C459</f>
        <v>09295182</v>
      </c>
      <c r="F458" s="9"/>
      <c r="G458" s="2" t="s">
        <v>1292</v>
      </c>
      <c r="H458" s="9"/>
    </row>
    <row r="459" spans="1:8" x14ac:dyDescent="0.25">
      <c r="A459" s="8">
        <v>459</v>
      </c>
      <c r="B459" s="2" t="s">
        <v>1293</v>
      </c>
      <c r="C459" s="2" t="s">
        <v>223</v>
      </c>
      <c r="D459" s="2" t="s">
        <v>224</v>
      </c>
      <c r="E459" s="3" t="str">
        <f>[1]PAM!C460</f>
        <v>04011396</v>
      </c>
      <c r="F459" s="9"/>
      <c r="G459" s="2" t="s">
        <v>1294</v>
      </c>
      <c r="H459" s="9"/>
    </row>
    <row r="460" spans="1:8" x14ac:dyDescent="0.25">
      <c r="A460" s="8">
        <v>460</v>
      </c>
      <c r="B460" s="2" t="s">
        <v>256</v>
      </c>
      <c r="C460" s="2" t="s">
        <v>1295</v>
      </c>
      <c r="D460" s="2" t="s">
        <v>1296</v>
      </c>
      <c r="E460" s="3" t="str">
        <f>[1]PAM!C461</f>
        <v>80218284</v>
      </c>
      <c r="F460" s="9"/>
      <c r="G460" s="2" t="s">
        <v>949</v>
      </c>
      <c r="H460" s="9"/>
    </row>
    <row r="461" spans="1:8" x14ac:dyDescent="0.25">
      <c r="A461" s="8">
        <v>461</v>
      </c>
      <c r="B461" s="1" t="s">
        <v>1297</v>
      </c>
      <c r="C461" s="1" t="s">
        <v>1298</v>
      </c>
      <c r="D461" s="1" t="s">
        <v>130</v>
      </c>
      <c r="E461" s="4" t="str">
        <f>[1]PAM!C462</f>
        <v>04050914</v>
      </c>
      <c r="F461" s="9"/>
      <c r="G461" s="1" t="s">
        <v>1299</v>
      </c>
      <c r="H461" s="9"/>
    </row>
    <row r="462" spans="1:8" x14ac:dyDescent="0.25">
      <c r="A462" s="8">
        <v>462</v>
      </c>
      <c r="B462" s="2" t="s">
        <v>1300</v>
      </c>
      <c r="C462" s="2" t="s">
        <v>98</v>
      </c>
      <c r="D462" s="2" t="s">
        <v>1301</v>
      </c>
      <c r="E462" s="3" t="str">
        <f>[1]PAM!C463</f>
        <v>04067567</v>
      </c>
      <c r="F462" s="9"/>
      <c r="G462" s="2" t="s">
        <v>1302</v>
      </c>
      <c r="H462" s="9"/>
    </row>
    <row r="463" spans="1:8" x14ac:dyDescent="0.25">
      <c r="A463" s="8">
        <v>463</v>
      </c>
      <c r="B463" s="2" t="s">
        <v>1303</v>
      </c>
      <c r="C463" s="2" t="s">
        <v>98</v>
      </c>
      <c r="D463" s="2" t="s">
        <v>145</v>
      </c>
      <c r="E463" s="3" t="str">
        <f>[1]PAM!C464</f>
        <v>04063489</v>
      </c>
      <c r="F463" s="9"/>
      <c r="G463" s="2" t="s">
        <v>1304</v>
      </c>
      <c r="H463" s="9"/>
    </row>
    <row r="464" spans="1:8" x14ac:dyDescent="0.25">
      <c r="A464" s="8">
        <v>464</v>
      </c>
      <c r="B464" s="2" t="s">
        <v>1305</v>
      </c>
      <c r="C464" s="2" t="s">
        <v>98</v>
      </c>
      <c r="D464" s="2" t="s">
        <v>1306</v>
      </c>
      <c r="E464" s="3" t="str">
        <f>[1]PAM!C465</f>
        <v>04006431</v>
      </c>
      <c r="F464" s="9"/>
      <c r="G464" s="2" t="s">
        <v>1307</v>
      </c>
      <c r="H464" s="9"/>
    </row>
    <row r="465" spans="1:8" x14ac:dyDescent="0.25">
      <c r="A465" s="8">
        <v>465</v>
      </c>
      <c r="B465" s="2" t="s">
        <v>716</v>
      </c>
      <c r="C465" s="2" t="s">
        <v>98</v>
      </c>
      <c r="D465" s="2" t="s">
        <v>1308</v>
      </c>
      <c r="E465" s="3" t="str">
        <f>[1]PAM!C466</f>
        <v>04001318</v>
      </c>
      <c r="F465" s="9"/>
      <c r="G465" s="2" t="s">
        <v>1309</v>
      </c>
      <c r="H465" s="9"/>
    </row>
    <row r="466" spans="1:8" x14ac:dyDescent="0.25">
      <c r="A466" s="8">
        <v>466</v>
      </c>
      <c r="B466" s="2" t="s">
        <v>1310</v>
      </c>
      <c r="C466" s="2" t="s">
        <v>226</v>
      </c>
      <c r="D466" s="2" t="s">
        <v>34</v>
      </c>
      <c r="E466" s="3" t="str">
        <f>[1]PAM!C467</f>
        <v>04005152</v>
      </c>
      <c r="F466" s="9"/>
      <c r="G466" s="2" t="s">
        <v>1311</v>
      </c>
      <c r="H466" s="9"/>
    </row>
    <row r="467" spans="1:8" x14ac:dyDescent="0.25">
      <c r="A467" s="8">
        <v>467</v>
      </c>
      <c r="B467" s="2" t="s">
        <v>214</v>
      </c>
      <c r="C467" s="2" t="s">
        <v>226</v>
      </c>
      <c r="D467" s="2" t="s">
        <v>1312</v>
      </c>
      <c r="E467" s="3" t="str">
        <f>[1]PAM!C468</f>
        <v>04000900</v>
      </c>
      <c r="F467" s="9"/>
      <c r="G467" s="2" t="s">
        <v>1313</v>
      </c>
      <c r="H467" s="9"/>
    </row>
    <row r="468" spans="1:8" x14ac:dyDescent="0.25">
      <c r="A468" s="8">
        <v>468</v>
      </c>
      <c r="B468" s="2" t="s">
        <v>109</v>
      </c>
      <c r="C468" s="2" t="s">
        <v>226</v>
      </c>
      <c r="D468" s="2" t="s">
        <v>890</v>
      </c>
      <c r="E468" s="3" t="str">
        <f>[1]PAM!C469</f>
        <v>19918021</v>
      </c>
      <c r="F468" s="9"/>
      <c r="G468" s="2" t="s">
        <v>1314</v>
      </c>
      <c r="H468" s="9"/>
    </row>
    <row r="469" spans="1:8" x14ac:dyDescent="0.25">
      <c r="A469" s="8">
        <v>469</v>
      </c>
      <c r="B469" s="2" t="s">
        <v>152</v>
      </c>
      <c r="C469" s="2" t="s">
        <v>226</v>
      </c>
      <c r="D469" s="2" t="s">
        <v>1315</v>
      </c>
      <c r="E469" s="3" t="str">
        <f>[1]PAM!C470</f>
        <v>04016018</v>
      </c>
      <c r="F469" s="9"/>
      <c r="G469" s="2" t="s">
        <v>1316</v>
      </c>
      <c r="H469" s="9"/>
    </row>
    <row r="470" spans="1:8" x14ac:dyDescent="0.25">
      <c r="A470" s="8">
        <v>470</v>
      </c>
      <c r="B470" s="2" t="s">
        <v>1317</v>
      </c>
      <c r="C470" s="2" t="s">
        <v>226</v>
      </c>
      <c r="D470" s="2" t="s">
        <v>1315</v>
      </c>
      <c r="E470" s="3" t="str">
        <f>[1]PAM!C471</f>
        <v>04000711</v>
      </c>
      <c r="F470" s="9"/>
      <c r="G470" s="2" t="s">
        <v>1318</v>
      </c>
      <c r="H470" s="9"/>
    </row>
    <row r="471" spans="1:8" x14ac:dyDescent="0.25">
      <c r="A471" s="8">
        <v>471</v>
      </c>
      <c r="B471" s="2" t="s">
        <v>74</v>
      </c>
      <c r="C471" s="2" t="s">
        <v>1319</v>
      </c>
      <c r="D471" s="2" t="s">
        <v>1320</v>
      </c>
      <c r="E471" s="3" t="str">
        <f>[1]PAM!C472</f>
        <v>04000777</v>
      </c>
      <c r="F471" s="9"/>
      <c r="G471" s="2" t="s">
        <v>1321</v>
      </c>
      <c r="H471" s="9"/>
    </row>
    <row r="472" spans="1:8" x14ac:dyDescent="0.25">
      <c r="A472" s="8">
        <v>472</v>
      </c>
      <c r="B472" s="2" t="s">
        <v>580</v>
      </c>
      <c r="C472" s="2" t="s">
        <v>1322</v>
      </c>
      <c r="D472" s="2" t="s">
        <v>143</v>
      </c>
      <c r="E472" s="3" t="str">
        <f>[1]PAM!C473</f>
        <v>04018623</v>
      </c>
      <c r="F472" s="9"/>
      <c r="G472" s="2" t="s">
        <v>1323</v>
      </c>
      <c r="H472" s="9"/>
    </row>
    <row r="473" spans="1:8" x14ac:dyDescent="0.25">
      <c r="A473" s="8">
        <v>473</v>
      </c>
      <c r="B473" s="2" t="s">
        <v>27</v>
      </c>
      <c r="C473" s="2" t="s">
        <v>1322</v>
      </c>
      <c r="D473" s="2" t="s">
        <v>143</v>
      </c>
      <c r="E473" s="3" t="str">
        <f>[1]PAM!C474</f>
        <v>04020594</v>
      </c>
      <c r="F473" s="9"/>
      <c r="G473" s="2" t="s">
        <v>1324</v>
      </c>
      <c r="H473" s="9"/>
    </row>
    <row r="474" spans="1:8" x14ac:dyDescent="0.25">
      <c r="A474" s="8">
        <v>474</v>
      </c>
      <c r="B474" s="2" t="s">
        <v>486</v>
      </c>
      <c r="C474" s="2" t="s">
        <v>1325</v>
      </c>
      <c r="D474" s="2" t="s">
        <v>1326</v>
      </c>
      <c r="E474" s="3" t="str">
        <f>[1]PAM!C475</f>
        <v>04206598</v>
      </c>
      <c r="F474" s="9"/>
      <c r="G474" s="2" t="s">
        <v>1327</v>
      </c>
      <c r="H474" s="9"/>
    </row>
    <row r="475" spans="1:8" x14ac:dyDescent="0.25">
      <c r="A475" s="8">
        <v>475</v>
      </c>
      <c r="B475" s="2" t="s">
        <v>1328</v>
      </c>
      <c r="C475" s="2" t="s">
        <v>278</v>
      </c>
      <c r="D475" s="2" t="s">
        <v>21</v>
      </c>
      <c r="E475" s="3" t="str">
        <f>[1]PAM!C476</f>
        <v>04034703</v>
      </c>
      <c r="F475" s="9"/>
      <c r="G475" s="2" t="s">
        <v>1329</v>
      </c>
      <c r="H475" s="9"/>
    </row>
    <row r="476" spans="1:8" x14ac:dyDescent="0.25">
      <c r="A476" s="8">
        <v>476</v>
      </c>
      <c r="B476" s="2" t="s">
        <v>1330</v>
      </c>
      <c r="C476" s="2" t="s">
        <v>1331</v>
      </c>
      <c r="D476" s="2" t="s">
        <v>1332</v>
      </c>
      <c r="E476" s="3" t="str">
        <f>[1]PAM!C477</f>
        <v>04083410</v>
      </c>
      <c r="F476" s="9"/>
      <c r="G476" s="2" t="s">
        <v>1333</v>
      </c>
      <c r="H476" s="9"/>
    </row>
    <row r="477" spans="1:8" x14ac:dyDescent="0.25">
      <c r="A477" s="8">
        <v>477</v>
      </c>
      <c r="B477" s="2" t="s">
        <v>1334</v>
      </c>
      <c r="C477" s="2" t="s">
        <v>1335</v>
      </c>
      <c r="D477" s="2" t="s">
        <v>1336</v>
      </c>
      <c r="E477" s="3" t="str">
        <f>[1]PAM!C478</f>
        <v>04009269</v>
      </c>
      <c r="F477" s="9"/>
      <c r="G477" s="2" t="s">
        <v>1337</v>
      </c>
      <c r="H477" s="9"/>
    </row>
    <row r="478" spans="1:8" x14ac:dyDescent="0.25">
      <c r="A478" s="8">
        <v>478</v>
      </c>
      <c r="B478" s="2" t="s">
        <v>1338</v>
      </c>
      <c r="C478" s="2" t="s">
        <v>24</v>
      </c>
      <c r="D478" s="2" t="s">
        <v>23</v>
      </c>
      <c r="E478" s="3" t="str">
        <f>[1]PAM!C479</f>
        <v>04069313</v>
      </c>
      <c r="F478" s="9"/>
      <c r="G478" s="2" t="s">
        <v>422</v>
      </c>
      <c r="H478" s="9"/>
    </row>
    <row r="479" spans="1:8" x14ac:dyDescent="0.25">
      <c r="A479" s="8">
        <v>479</v>
      </c>
      <c r="B479" s="2" t="s">
        <v>1339</v>
      </c>
      <c r="C479" s="2" t="s">
        <v>24</v>
      </c>
      <c r="D479" s="2" t="s">
        <v>47</v>
      </c>
      <c r="E479" s="3" t="str">
        <f>[1]PAM!C480</f>
        <v>80528677</v>
      </c>
      <c r="F479" s="9"/>
      <c r="G479" s="2" t="s">
        <v>1340</v>
      </c>
      <c r="H479" s="9"/>
    </row>
    <row r="480" spans="1:8" x14ac:dyDescent="0.25">
      <c r="A480" s="8">
        <v>480</v>
      </c>
      <c r="B480" s="2" t="s">
        <v>445</v>
      </c>
      <c r="C480" s="2" t="s">
        <v>24</v>
      </c>
      <c r="D480" s="2" t="s">
        <v>1341</v>
      </c>
      <c r="E480" s="3" t="str">
        <f>[1]PAM!C481</f>
        <v>04006987</v>
      </c>
      <c r="F480" s="9"/>
      <c r="G480" s="2" t="s">
        <v>1342</v>
      </c>
      <c r="H480" s="9"/>
    </row>
    <row r="481" spans="1:8" x14ac:dyDescent="0.25">
      <c r="A481" s="8">
        <v>481</v>
      </c>
      <c r="B481" s="2" t="s">
        <v>81</v>
      </c>
      <c r="C481" s="2" t="s">
        <v>24</v>
      </c>
      <c r="D481" s="2" t="s">
        <v>1343</v>
      </c>
      <c r="E481" s="3" t="str">
        <f>[1]PAM!C482</f>
        <v>04042999</v>
      </c>
      <c r="F481" s="9"/>
      <c r="G481" s="2" t="s">
        <v>1344</v>
      </c>
      <c r="H481" s="9"/>
    </row>
    <row r="482" spans="1:8" x14ac:dyDescent="0.25">
      <c r="A482" s="8">
        <v>482</v>
      </c>
      <c r="B482" s="2" t="s">
        <v>1345</v>
      </c>
      <c r="C482" s="2" t="s">
        <v>24</v>
      </c>
      <c r="D482" s="2" t="s">
        <v>532</v>
      </c>
      <c r="E482" s="3" t="str">
        <f>[1]PAM!C483</f>
        <v>04006418</v>
      </c>
      <c r="F482" s="9"/>
      <c r="G482" s="2" t="s">
        <v>1346</v>
      </c>
      <c r="H482" s="9"/>
    </row>
    <row r="483" spans="1:8" x14ac:dyDescent="0.25">
      <c r="A483" s="8">
        <v>483</v>
      </c>
      <c r="B483" s="2" t="s">
        <v>1110</v>
      </c>
      <c r="C483" s="2" t="s">
        <v>24</v>
      </c>
      <c r="D483" s="2" t="s">
        <v>752</v>
      </c>
      <c r="E483" s="3" t="str">
        <f>[1]PAM!C484</f>
        <v>04000286</v>
      </c>
      <c r="F483" s="9"/>
      <c r="G483" s="2" t="s">
        <v>1347</v>
      </c>
      <c r="H483" s="9"/>
    </row>
    <row r="484" spans="1:8" x14ac:dyDescent="0.25">
      <c r="A484" s="8">
        <v>484</v>
      </c>
      <c r="B484" s="2" t="s">
        <v>221</v>
      </c>
      <c r="C484" s="2" t="s">
        <v>228</v>
      </c>
      <c r="D484" s="2" t="s">
        <v>1348</v>
      </c>
      <c r="E484" s="3" t="str">
        <f>[1]PAM!C485</f>
        <v>04009813</v>
      </c>
      <c r="F484" s="9"/>
      <c r="G484" s="2" t="s">
        <v>1349</v>
      </c>
      <c r="H484" s="9"/>
    </row>
    <row r="485" spans="1:8" x14ac:dyDescent="0.25">
      <c r="A485" s="8">
        <v>485</v>
      </c>
      <c r="B485" s="2" t="s">
        <v>1350</v>
      </c>
      <c r="C485" s="2" t="s">
        <v>231</v>
      </c>
      <c r="D485" s="2" t="s">
        <v>1351</v>
      </c>
      <c r="E485" s="3" t="str">
        <f>[1]PAM!C486</f>
        <v>04054933</v>
      </c>
      <c r="F485" s="9"/>
      <c r="G485" s="2" t="s">
        <v>792</v>
      </c>
      <c r="H485" s="9"/>
    </row>
    <row r="486" spans="1:8" x14ac:dyDescent="0.25">
      <c r="A486" s="8">
        <v>486</v>
      </c>
      <c r="B486" s="2" t="s">
        <v>1352</v>
      </c>
      <c r="C486" s="2" t="s">
        <v>232</v>
      </c>
      <c r="D486" s="2" t="s">
        <v>1353</v>
      </c>
      <c r="E486" s="3" t="str">
        <f>[1]PAM!C487</f>
        <v>04019528</v>
      </c>
      <c r="F486" s="9"/>
      <c r="G486" s="2" t="s">
        <v>1354</v>
      </c>
      <c r="H486" s="9"/>
    </row>
    <row r="487" spans="1:8" x14ac:dyDescent="0.25">
      <c r="A487" s="8">
        <v>487</v>
      </c>
      <c r="B487" s="2" t="s">
        <v>754</v>
      </c>
      <c r="C487" s="2" t="s">
        <v>234</v>
      </c>
      <c r="D487" s="2" t="s">
        <v>1355</v>
      </c>
      <c r="E487" s="3" t="str">
        <f>[1]PAM!C488</f>
        <v>04017556</v>
      </c>
      <c r="F487" s="9"/>
      <c r="G487" s="2" t="s">
        <v>1356</v>
      </c>
      <c r="H487" s="9"/>
    </row>
    <row r="488" spans="1:8" x14ac:dyDescent="0.25">
      <c r="A488" s="8">
        <v>488</v>
      </c>
      <c r="B488" s="2" t="s">
        <v>1357</v>
      </c>
      <c r="C488" s="2" t="s">
        <v>1358</v>
      </c>
      <c r="D488" s="2" t="s">
        <v>1359</v>
      </c>
      <c r="E488" s="3" t="str">
        <f>[1]PAM!C489</f>
        <v>04009854</v>
      </c>
      <c r="F488" s="9"/>
      <c r="G488" s="2" t="s">
        <v>1360</v>
      </c>
      <c r="H488" s="9"/>
    </row>
    <row r="489" spans="1:8" x14ac:dyDescent="0.25">
      <c r="A489" s="8">
        <v>489</v>
      </c>
      <c r="B489" s="2" t="s">
        <v>1361</v>
      </c>
      <c r="C489" s="2" t="s">
        <v>1362</v>
      </c>
      <c r="D489" s="2" t="s">
        <v>1363</v>
      </c>
      <c r="E489" s="3" t="str">
        <f>[1]PAM!C490</f>
        <v>04012818</v>
      </c>
      <c r="F489" s="9"/>
      <c r="G489" s="2" t="s">
        <v>1364</v>
      </c>
      <c r="H489" s="9"/>
    </row>
    <row r="490" spans="1:8" x14ac:dyDescent="0.25">
      <c r="A490" s="8">
        <v>490</v>
      </c>
      <c r="B490" s="2" t="s">
        <v>1365</v>
      </c>
      <c r="C490" s="2" t="s">
        <v>1366</v>
      </c>
      <c r="D490" s="2" t="s">
        <v>555</v>
      </c>
      <c r="E490" s="3" t="str">
        <f>[1]PAM!C491</f>
        <v>48611662</v>
      </c>
      <c r="F490" s="9"/>
      <c r="G490" s="2" t="s">
        <v>1367</v>
      </c>
      <c r="H490" s="9"/>
    </row>
    <row r="491" spans="1:8" x14ac:dyDescent="0.25">
      <c r="A491" s="8">
        <v>491</v>
      </c>
      <c r="B491" s="1" t="s">
        <v>29</v>
      </c>
      <c r="C491" s="1" t="s">
        <v>1368</v>
      </c>
      <c r="D491" s="1" t="s">
        <v>1369</v>
      </c>
      <c r="E491" s="4" t="str">
        <f>[1]PAM!C492</f>
        <v>04002859</v>
      </c>
      <c r="F491" s="9"/>
      <c r="G491" s="1" t="s">
        <v>1370</v>
      </c>
      <c r="H491" s="9"/>
    </row>
    <row r="492" spans="1:8" x14ac:dyDescent="0.25">
      <c r="A492" s="8">
        <v>492</v>
      </c>
      <c r="B492" s="2" t="s">
        <v>194</v>
      </c>
      <c r="C492" s="2" t="s">
        <v>236</v>
      </c>
      <c r="D492" s="2" t="s">
        <v>1371</v>
      </c>
      <c r="E492" s="3" t="str">
        <f>[1]PAM!C493</f>
        <v>22710649</v>
      </c>
      <c r="F492" s="9"/>
      <c r="G492" s="2" t="s">
        <v>1372</v>
      </c>
      <c r="H492" s="9"/>
    </row>
    <row r="493" spans="1:8" x14ac:dyDescent="0.25">
      <c r="A493" s="8">
        <v>493</v>
      </c>
      <c r="B493" s="2" t="s">
        <v>1373</v>
      </c>
      <c r="C493" s="2" t="s">
        <v>236</v>
      </c>
      <c r="D493" s="2" t="s">
        <v>365</v>
      </c>
      <c r="E493" s="3" t="str">
        <f>[1]PAM!C494</f>
        <v>17884065</v>
      </c>
      <c r="F493" s="9"/>
      <c r="G493" s="2" t="s">
        <v>1374</v>
      </c>
      <c r="H493" s="9"/>
    </row>
    <row r="494" spans="1:8" x14ac:dyDescent="0.25">
      <c r="A494" s="8">
        <v>494</v>
      </c>
      <c r="B494" s="2" t="s">
        <v>1375</v>
      </c>
      <c r="C494" s="2" t="s">
        <v>236</v>
      </c>
      <c r="D494" s="2" t="s">
        <v>139</v>
      </c>
      <c r="E494" s="3" t="str">
        <f>[1]PAM!C495</f>
        <v>04005621</v>
      </c>
      <c r="F494" s="9"/>
      <c r="G494" s="2" t="s">
        <v>1376</v>
      </c>
      <c r="H494" s="9"/>
    </row>
    <row r="495" spans="1:8" x14ac:dyDescent="0.25">
      <c r="A495" s="8">
        <v>495</v>
      </c>
      <c r="B495" s="2" t="s">
        <v>1377</v>
      </c>
      <c r="C495" s="2" t="s">
        <v>236</v>
      </c>
      <c r="D495" s="2" t="s">
        <v>113</v>
      </c>
      <c r="E495" s="3" t="str">
        <f>[1]PAM!C496</f>
        <v>04017924</v>
      </c>
      <c r="F495" s="9"/>
      <c r="G495" s="2" t="s">
        <v>1378</v>
      </c>
      <c r="H495" s="9"/>
    </row>
    <row r="496" spans="1:8" x14ac:dyDescent="0.25">
      <c r="A496" s="8">
        <v>496</v>
      </c>
      <c r="B496" s="2" t="s">
        <v>1379</v>
      </c>
      <c r="C496" s="2" t="s">
        <v>240</v>
      </c>
      <c r="D496" s="2" t="s">
        <v>721</v>
      </c>
      <c r="E496" s="3" t="str">
        <f>[1]PAM!C497</f>
        <v>04045816</v>
      </c>
      <c r="F496" s="9"/>
      <c r="G496" s="2" t="s">
        <v>1380</v>
      </c>
      <c r="H496" s="9"/>
    </row>
    <row r="497" spans="1:8" x14ac:dyDescent="0.25">
      <c r="A497" s="8">
        <v>497</v>
      </c>
      <c r="B497" s="2" t="s">
        <v>1381</v>
      </c>
      <c r="C497" s="2" t="s">
        <v>240</v>
      </c>
      <c r="D497" s="2" t="s">
        <v>147</v>
      </c>
      <c r="E497" s="3" t="str">
        <f>[1]PAM!C498</f>
        <v>04004132</v>
      </c>
      <c r="F497" s="9"/>
      <c r="G497" s="2" t="s">
        <v>1382</v>
      </c>
      <c r="H497" s="9"/>
    </row>
    <row r="498" spans="1:8" x14ac:dyDescent="0.25">
      <c r="A498" s="8">
        <v>498</v>
      </c>
      <c r="B498" s="1" t="s">
        <v>1383</v>
      </c>
      <c r="C498" s="1" t="s">
        <v>242</v>
      </c>
      <c r="D498" s="1" t="s">
        <v>73</v>
      </c>
      <c r="E498" s="5" t="str">
        <f>[1]PAM!C499</f>
        <v>04071313</v>
      </c>
      <c r="F498" s="9"/>
      <c r="G498" s="1" t="s">
        <v>1384</v>
      </c>
      <c r="H498" s="9"/>
    </row>
    <row r="499" spans="1:8" x14ac:dyDescent="0.25">
      <c r="A499" s="8">
        <v>499</v>
      </c>
      <c r="B499" s="2" t="s">
        <v>1385</v>
      </c>
      <c r="C499" s="2" t="s">
        <v>255</v>
      </c>
      <c r="D499" s="2" t="s">
        <v>68</v>
      </c>
      <c r="E499" s="3" t="str">
        <f>[1]PAM!C500</f>
        <v>04013888</v>
      </c>
      <c r="F499" s="9"/>
      <c r="G499" s="2" t="s">
        <v>1386</v>
      </c>
      <c r="H499" s="9"/>
    </row>
    <row r="500" spans="1:8" x14ac:dyDescent="0.25">
      <c r="A500" s="8">
        <v>500</v>
      </c>
      <c r="B500" s="2" t="s">
        <v>486</v>
      </c>
      <c r="C500" s="2" t="s">
        <v>1387</v>
      </c>
      <c r="D500" s="2" t="s">
        <v>1247</v>
      </c>
      <c r="E500" s="3" t="str">
        <f>[1]PAM!C501</f>
        <v>04003100</v>
      </c>
      <c r="F500" s="9"/>
      <c r="G500" s="2" t="s">
        <v>1388</v>
      </c>
      <c r="H500" s="9"/>
    </row>
    <row r="501" spans="1:8" x14ac:dyDescent="0.25">
      <c r="A501" s="8">
        <v>501</v>
      </c>
      <c r="B501" s="2" t="s">
        <v>558</v>
      </c>
      <c r="C501" s="2" t="s">
        <v>804</v>
      </c>
      <c r="D501" s="2" t="s">
        <v>250</v>
      </c>
      <c r="E501" s="3" t="str">
        <f>[1]PAM!C502</f>
        <v>04018447</v>
      </c>
      <c r="F501" s="9"/>
      <c r="G501" s="2" t="s">
        <v>1389</v>
      </c>
      <c r="H501" s="9"/>
    </row>
    <row r="502" spans="1:8" x14ac:dyDescent="0.25">
      <c r="A502" s="8">
        <v>502</v>
      </c>
      <c r="B502" s="2" t="s">
        <v>944</v>
      </c>
      <c r="C502" s="2" t="s">
        <v>131</v>
      </c>
      <c r="D502" s="2" t="s">
        <v>1390</v>
      </c>
      <c r="E502" s="3" t="str">
        <f>[1]PAM!C503</f>
        <v>04001093</v>
      </c>
      <c r="F502" s="9"/>
      <c r="G502" s="2" t="s">
        <v>1391</v>
      </c>
      <c r="H502" s="9"/>
    </row>
    <row r="503" spans="1:8" x14ac:dyDescent="0.25">
      <c r="A503" s="8">
        <v>503</v>
      </c>
      <c r="B503" s="2" t="s">
        <v>1392</v>
      </c>
      <c r="C503" s="2" t="s">
        <v>131</v>
      </c>
      <c r="D503" s="2" t="s">
        <v>836</v>
      </c>
      <c r="E503" s="3" t="str">
        <f>[1]PAM!C504</f>
        <v>04018364</v>
      </c>
      <c r="F503" s="9"/>
      <c r="G503" s="2" t="s">
        <v>1393</v>
      </c>
      <c r="H503" s="9"/>
    </row>
    <row r="504" spans="1:8" x14ac:dyDescent="0.25">
      <c r="A504" s="8">
        <v>504</v>
      </c>
      <c r="B504" s="2" t="s">
        <v>1394</v>
      </c>
      <c r="C504" s="2" t="s">
        <v>131</v>
      </c>
      <c r="D504" s="2" t="s">
        <v>1395</v>
      </c>
      <c r="E504" s="3" t="str">
        <f>[1]PAM!C505</f>
        <v>04049203</v>
      </c>
      <c r="F504" s="9"/>
      <c r="G504" s="2" t="s">
        <v>1396</v>
      </c>
      <c r="H504" s="9"/>
    </row>
    <row r="505" spans="1:8" x14ac:dyDescent="0.25">
      <c r="A505" s="8">
        <v>505</v>
      </c>
      <c r="B505" s="2" t="s">
        <v>659</v>
      </c>
      <c r="C505" s="2" t="s">
        <v>131</v>
      </c>
      <c r="D505" s="2" t="s">
        <v>1397</v>
      </c>
      <c r="E505" s="3" t="str">
        <f>[1]PAM!C506</f>
        <v>04018983</v>
      </c>
      <c r="F505" s="9"/>
      <c r="G505" s="2" t="s">
        <v>1398</v>
      </c>
      <c r="H505" s="9"/>
    </row>
    <row r="506" spans="1:8" x14ac:dyDescent="0.25">
      <c r="A506" s="8">
        <v>506</v>
      </c>
      <c r="B506" s="2" t="s">
        <v>1399</v>
      </c>
      <c r="C506" s="2" t="s">
        <v>131</v>
      </c>
      <c r="D506" s="2" t="s">
        <v>135</v>
      </c>
      <c r="E506" s="3" t="str">
        <f>[1]PAM!C507</f>
        <v>04084040</v>
      </c>
      <c r="F506" s="9"/>
      <c r="G506" s="6" t="s">
        <v>1400</v>
      </c>
      <c r="H506" s="9"/>
    </row>
    <row r="507" spans="1:8" x14ac:dyDescent="0.25">
      <c r="A507" s="8">
        <v>507</v>
      </c>
      <c r="B507" s="2" t="s">
        <v>107</v>
      </c>
      <c r="C507" s="2" t="s">
        <v>131</v>
      </c>
      <c r="D507" s="2" t="s">
        <v>166</v>
      </c>
      <c r="E507" s="3" t="str">
        <f>[1]PAM!C508</f>
        <v>04004135</v>
      </c>
      <c r="F507" s="9"/>
      <c r="G507" s="2" t="s">
        <v>1401</v>
      </c>
      <c r="H507" s="9"/>
    </row>
    <row r="508" spans="1:8" x14ac:dyDescent="0.25">
      <c r="A508" s="8">
        <v>508</v>
      </c>
      <c r="B508" s="2" t="s">
        <v>1402</v>
      </c>
      <c r="C508" s="2" t="s">
        <v>131</v>
      </c>
      <c r="D508" s="2" t="s">
        <v>1403</v>
      </c>
      <c r="E508" s="3" t="str">
        <f>[1]PAM!C509</f>
        <v>04021689</v>
      </c>
      <c r="F508" s="9"/>
      <c r="G508" s="2" t="s">
        <v>1404</v>
      </c>
      <c r="H508" s="9"/>
    </row>
    <row r="509" spans="1:8" x14ac:dyDescent="0.25">
      <c r="A509" s="8">
        <v>509</v>
      </c>
      <c r="B509" s="2" t="s">
        <v>486</v>
      </c>
      <c r="C509" s="2" t="s">
        <v>131</v>
      </c>
      <c r="D509" s="2" t="s">
        <v>1405</v>
      </c>
      <c r="E509" s="3" t="str">
        <f>[1]PAM!C510</f>
        <v>04054458</v>
      </c>
      <c r="F509" s="9"/>
      <c r="G509" s="2" t="s">
        <v>1406</v>
      </c>
      <c r="H509" s="9"/>
    </row>
    <row r="510" spans="1:8" x14ac:dyDescent="0.25">
      <c r="A510" s="8">
        <v>510</v>
      </c>
      <c r="B510" s="2" t="s">
        <v>545</v>
      </c>
      <c r="C510" s="2" t="s">
        <v>131</v>
      </c>
      <c r="D510" s="2" t="s">
        <v>558</v>
      </c>
      <c r="E510" s="3" t="str">
        <f>[1]PAM!C511</f>
        <v>04013811</v>
      </c>
      <c r="F510" s="9"/>
      <c r="G510" s="2" t="s">
        <v>1407</v>
      </c>
      <c r="H510" s="9"/>
    </row>
    <row r="511" spans="1:8" x14ac:dyDescent="0.25">
      <c r="A511" s="8">
        <v>511</v>
      </c>
      <c r="B511" s="2" t="s">
        <v>1408</v>
      </c>
      <c r="C511" s="2" t="s">
        <v>70</v>
      </c>
      <c r="D511" s="2" t="s">
        <v>1409</v>
      </c>
      <c r="E511" s="3" t="str">
        <f>[1]PAM!C512</f>
        <v>04063904</v>
      </c>
      <c r="F511" s="9"/>
      <c r="G511" s="2" t="s">
        <v>1410</v>
      </c>
      <c r="H511" s="9"/>
    </row>
    <row r="512" spans="1:8" x14ac:dyDescent="0.25">
      <c r="A512" s="8">
        <v>512</v>
      </c>
      <c r="B512" s="2" t="s">
        <v>276</v>
      </c>
      <c r="C512" s="2" t="s">
        <v>70</v>
      </c>
      <c r="D512" s="2" t="s">
        <v>1411</v>
      </c>
      <c r="E512" s="3" t="str">
        <f>[1]PAM!C513</f>
        <v>04004485</v>
      </c>
      <c r="F512" s="9"/>
      <c r="G512" s="2" t="s">
        <v>1412</v>
      </c>
      <c r="H512" s="9"/>
    </row>
    <row r="513" spans="1:8" x14ac:dyDescent="0.25">
      <c r="A513" s="8">
        <v>513</v>
      </c>
      <c r="B513" s="2" t="s">
        <v>53</v>
      </c>
      <c r="C513" s="2" t="s">
        <v>70</v>
      </c>
      <c r="D513" s="2" t="s">
        <v>1413</v>
      </c>
      <c r="E513" s="3" t="str">
        <f>[1]PAM!C514</f>
        <v>04208942</v>
      </c>
      <c r="F513" s="9"/>
      <c r="G513" s="2" t="s">
        <v>1414</v>
      </c>
      <c r="H513" s="9"/>
    </row>
    <row r="514" spans="1:8" x14ac:dyDescent="0.25">
      <c r="A514" s="8">
        <v>514</v>
      </c>
      <c r="B514" s="2" t="s">
        <v>142</v>
      </c>
      <c r="C514" s="2" t="s">
        <v>70</v>
      </c>
      <c r="D514" s="2" t="s">
        <v>934</v>
      </c>
      <c r="E514" s="3" t="str">
        <f>[1]PAM!C515</f>
        <v>22964696</v>
      </c>
      <c r="F514" s="9"/>
      <c r="G514" s="2" t="s">
        <v>1415</v>
      </c>
      <c r="H514" s="9"/>
    </row>
    <row r="515" spans="1:8" x14ac:dyDescent="0.25">
      <c r="A515" s="8">
        <v>515</v>
      </c>
      <c r="B515" s="2" t="s">
        <v>1416</v>
      </c>
      <c r="C515" s="2" t="s">
        <v>70</v>
      </c>
      <c r="D515" s="2" t="s">
        <v>1417</v>
      </c>
      <c r="E515" s="3" t="str">
        <f>[1]PAM!C516</f>
        <v>04020410</v>
      </c>
      <c r="F515" s="9"/>
      <c r="G515" s="2" t="s">
        <v>1418</v>
      </c>
      <c r="H515" s="9"/>
    </row>
    <row r="516" spans="1:8" x14ac:dyDescent="0.25">
      <c r="A516" s="8">
        <v>516</v>
      </c>
      <c r="B516" s="2" t="s">
        <v>1419</v>
      </c>
      <c r="C516" s="2" t="s">
        <v>70</v>
      </c>
      <c r="D516" s="2" t="s">
        <v>133</v>
      </c>
      <c r="E516" s="3" t="str">
        <f>[1]PAM!C517</f>
        <v>04020372</v>
      </c>
      <c r="F516" s="9"/>
      <c r="G516" s="2" t="s">
        <v>1420</v>
      </c>
      <c r="H516" s="9"/>
    </row>
    <row r="517" spans="1:8" x14ac:dyDescent="0.25">
      <c r="A517" s="8">
        <v>517</v>
      </c>
      <c r="B517" s="2" t="s">
        <v>1421</v>
      </c>
      <c r="C517" s="2" t="s">
        <v>261</v>
      </c>
      <c r="D517" s="2" t="s">
        <v>1422</v>
      </c>
      <c r="E517" s="3" t="str">
        <f>[1]PAM!C518</f>
        <v>04000790</v>
      </c>
      <c r="F517" s="9"/>
      <c r="G517" s="2" t="s">
        <v>1423</v>
      </c>
      <c r="H517" s="9"/>
    </row>
    <row r="518" spans="1:8" x14ac:dyDescent="0.25">
      <c r="A518" s="8">
        <v>518</v>
      </c>
      <c r="B518" s="2" t="s">
        <v>256</v>
      </c>
      <c r="C518" s="2" t="s">
        <v>261</v>
      </c>
      <c r="D518" s="2" t="s">
        <v>176</v>
      </c>
      <c r="E518" s="3" t="str">
        <f>[1]PAM!C519</f>
        <v>21245736</v>
      </c>
      <c r="F518" s="9"/>
      <c r="G518" s="2" t="s">
        <v>1424</v>
      </c>
      <c r="H518" s="9"/>
    </row>
    <row r="519" spans="1:8" x14ac:dyDescent="0.25">
      <c r="A519" s="8">
        <v>519</v>
      </c>
      <c r="B519" s="2" t="s">
        <v>1425</v>
      </c>
      <c r="C519" s="2" t="s">
        <v>261</v>
      </c>
      <c r="D519" s="2" t="s">
        <v>213</v>
      </c>
      <c r="E519" s="3" t="str">
        <f>[1]PAM!C520</f>
        <v>04012046</v>
      </c>
      <c r="F519" s="9"/>
      <c r="G519" s="2" t="s">
        <v>1426</v>
      </c>
      <c r="H519" s="9"/>
    </row>
    <row r="520" spans="1:8" x14ac:dyDescent="0.25">
      <c r="A520" s="8">
        <v>520</v>
      </c>
      <c r="B520" s="2" t="s">
        <v>1427</v>
      </c>
      <c r="C520" s="2" t="s">
        <v>261</v>
      </c>
      <c r="D520" s="2" t="s">
        <v>133</v>
      </c>
      <c r="E520" s="3" t="str">
        <f>[1]PAM!C521</f>
        <v>04021810</v>
      </c>
      <c r="F520" s="9"/>
      <c r="G520" s="2" t="s">
        <v>1428</v>
      </c>
      <c r="H520" s="9"/>
    </row>
    <row r="521" spans="1:8" x14ac:dyDescent="0.25">
      <c r="A521" s="8">
        <v>521</v>
      </c>
      <c r="B521" s="2" t="s">
        <v>1429</v>
      </c>
      <c r="C521" s="2" t="s">
        <v>261</v>
      </c>
      <c r="D521" s="2" t="s">
        <v>262</v>
      </c>
      <c r="E521" s="3" t="str">
        <f>[1]PAM!C522</f>
        <v>04009477</v>
      </c>
      <c r="F521" s="9"/>
      <c r="G521" s="2" t="s">
        <v>1430</v>
      </c>
      <c r="H521" s="9"/>
    </row>
    <row r="522" spans="1:8" x14ac:dyDescent="0.25">
      <c r="A522" s="8">
        <v>522</v>
      </c>
      <c r="B522" s="2" t="s">
        <v>659</v>
      </c>
      <c r="C522" s="2" t="s">
        <v>100</v>
      </c>
      <c r="D522" s="2" t="s">
        <v>1431</v>
      </c>
      <c r="E522" s="3" t="str">
        <f>[1]PAM!C523</f>
        <v>04055445</v>
      </c>
      <c r="F522" s="9"/>
      <c r="G522" s="2" t="s">
        <v>1432</v>
      </c>
      <c r="H522" s="9"/>
    </row>
    <row r="523" spans="1:8" x14ac:dyDescent="0.25">
      <c r="A523" s="8">
        <v>523</v>
      </c>
      <c r="B523" s="2" t="s">
        <v>1433</v>
      </c>
      <c r="C523" s="2" t="s">
        <v>100</v>
      </c>
      <c r="D523" s="2" t="s">
        <v>534</v>
      </c>
      <c r="E523" s="3" t="str">
        <f>[1]PAM!C524</f>
        <v>04019365</v>
      </c>
      <c r="F523" s="9"/>
      <c r="G523" s="2" t="s">
        <v>315</v>
      </c>
      <c r="H523" s="9"/>
    </row>
    <row r="524" spans="1:8" x14ac:dyDescent="0.25">
      <c r="A524" s="8">
        <v>524</v>
      </c>
      <c r="B524" s="2" t="s">
        <v>63</v>
      </c>
      <c r="C524" s="2" t="s">
        <v>100</v>
      </c>
      <c r="D524" s="2" t="s">
        <v>534</v>
      </c>
      <c r="E524" s="3" t="str">
        <f>[1]PAM!C525</f>
        <v>04020434</v>
      </c>
      <c r="F524" s="9"/>
      <c r="G524" s="2" t="s">
        <v>1195</v>
      </c>
      <c r="H524" s="9"/>
    </row>
    <row r="525" spans="1:8" x14ac:dyDescent="0.25">
      <c r="A525" s="8">
        <v>525</v>
      </c>
      <c r="B525" s="2" t="s">
        <v>1434</v>
      </c>
      <c r="C525" s="2" t="s">
        <v>100</v>
      </c>
      <c r="D525" s="2" t="s">
        <v>1435</v>
      </c>
      <c r="E525" s="3" t="str">
        <f>[1]PAM!C526</f>
        <v>04064187</v>
      </c>
      <c r="F525" s="9"/>
      <c r="G525" s="2" t="s">
        <v>1436</v>
      </c>
      <c r="H525" s="9"/>
    </row>
    <row r="526" spans="1:8" x14ac:dyDescent="0.25">
      <c r="A526" s="8">
        <v>526</v>
      </c>
      <c r="B526" s="2" t="s">
        <v>1437</v>
      </c>
      <c r="C526" s="2" t="s">
        <v>100</v>
      </c>
      <c r="D526" s="2" t="s">
        <v>1438</v>
      </c>
      <c r="E526" s="3" t="str">
        <f>[1]PAM!C527</f>
        <v>04018240</v>
      </c>
      <c r="F526" s="9"/>
      <c r="G526" s="2" t="s">
        <v>1439</v>
      </c>
      <c r="H526" s="9"/>
    </row>
    <row r="527" spans="1:8" x14ac:dyDescent="0.25">
      <c r="A527" s="8">
        <v>527</v>
      </c>
      <c r="B527" s="2" t="s">
        <v>1433</v>
      </c>
      <c r="C527" s="2" t="s">
        <v>100</v>
      </c>
      <c r="D527" s="2" t="s">
        <v>135</v>
      </c>
      <c r="E527" s="3" t="str">
        <f>[1]PAM!C528</f>
        <v>04017532</v>
      </c>
      <c r="F527" s="9"/>
      <c r="G527" s="2" t="s">
        <v>1440</v>
      </c>
      <c r="H527" s="9"/>
    </row>
    <row r="528" spans="1:8" x14ac:dyDescent="0.25">
      <c r="A528" s="8">
        <v>528</v>
      </c>
      <c r="B528" s="2" t="s">
        <v>44</v>
      </c>
      <c r="C528" s="2" t="s">
        <v>100</v>
      </c>
      <c r="D528" s="2" t="s">
        <v>872</v>
      </c>
      <c r="E528" s="3" t="str">
        <f>[1]PAM!C529</f>
        <v>04008132</v>
      </c>
      <c r="F528" s="9"/>
      <c r="G528" s="2" t="s">
        <v>1441</v>
      </c>
      <c r="H528" s="9"/>
    </row>
    <row r="529" spans="1:8" x14ac:dyDescent="0.25">
      <c r="A529" s="8">
        <v>529</v>
      </c>
      <c r="B529" s="2" t="s">
        <v>1442</v>
      </c>
      <c r="C529" s="2" t="s">
        <v>100</v>
      </c>
      <c r="D529" s="2" t="s">
        <v>440</v>
      </c>
      <c r="E529" s="3" t="str">
        <f>[1]PAM!C530</f>
        <v>04005339</v>
      </c>
      <c r="F529" s="9"/>
      <c r="G529" s="2" t="s">
        <v>1443</v>
      </c>
      <c r="H529" s="9"/>
    </row>
    <row r="530" spans="1:8" x14ac:dyDescent="0.25">
      <c r="A530" s="8">
        <v>530</v>
      </c>
      <c r="B530" s="2" t="s">
        <v>1056</v>
      </c>
      <c r="C530" s="2" t="s">
        <v>100</v>
      </c>
      <c r="D530" s="2" t="s">
        <v>140</v>
      </c>
      <c r="E530" s="3" t="str">
        <f>[1]PAM!C531</f>
        <v>04056245</v>
      </c>
      <c r="F530" s="9"/>
      <c r="G530" s="2" t="s">
        <v>1444</v>
      </c>
      <c r="H530" s="9"/>
    </row>
    <row r="531" spans="1:8" x14ac:dyDescent="0.25">
      <c r="A531" s="8">
        <v>531</v>
      </c>
      <c r="B531" s="2" t="s">
        <v>1445</v>
      </c>
      <c r="C531" s="2" t="s">
        <v>100</v>
      </c>
      <c r="D531" s="2" t="s">
        <v>1446</v>
      </c>
      <c r="E531" s="3" t="str">
        <f>[1]PAM!C532</f>
        <v>04055233</v>
      </c>
      <c r="F531" s="9"/>
      <c r="G531" s="2" t="s">
        <v>1447</v>
      </c>
      <c r="H531" s="9"/>
    </row>
    <row r="532" spans="1:8" x14ac:dyDescent="0.25">
      <c r="A532" s="8">
        <v>532</v>
      </c>
      <c r="B532" s="2" t="s">
        <v>1448</v>
      </c>
      <c r="C532" s="2" t="s">
        <v>100</v>
      </c>
      <c r="D532" s="2" t="s">
        <v>1322</v>
      </c>
      <c r="E532" s="3" t="str">
        <f>[1]PAM!C533</f>
        <v>04011185</v>
      </c>
      <c r="F532" s="9"/>
      <c r="G532" s="2" t="s">
        <v>1449</v>
      </c>
      <c r="H532" s="9"/>
    </row>
    <row r="533" spans="1:8" x14ac:dyDescent="0.25">
      <c r="A533" s="8">
        <v>533</v>
      </c>
      <c r="B533" s="2" t="s">
        <v>610</v>
      </c>
      <c r="C533" s="2" t="s">
        <v>100</v>
      </c>
      <c r="D533" s="2" t="s">
        <v>1450</v>
      </c>
      <c r="E533" s="3" t="str">
        <f>[1]PAM!C534</f>
        <v>04003015</v>
      </c>
      <c r="F533" s="9"/>
      <c r="G533" s="2" t="s">
        <v>1451</v>
      </c>
      <c r="H533" s="9"/>
    </row>
    <row r="534" spans="1:8" x14ac:dyDescent="0.25">
      <c r="A534" s="8">
        <v>534</v>
      </c>
      <c r="B534" s="2" t="s">
        <v>1452</v>
      </c>
      <c r="C534" s="2" t="s">
        <v>100</v>
      </c>
      <c r="D534" s="2" t="s">
        <v>261</v>
      </c>
      <c r="E534" s="3" t="str">
        <f>[1]PAM!C535</f>
        <v>04020985</v>
      </c>
      <c r="F534" s="9"/>
      <c r="G534" s="2" t="s">
        <v>1453</v>
      </c>
      <c r="H534" s="9"/>
    </row>
    <row r="535" spans="1:8" x14ac:dyDescent="0.25">
      <c r="A535" s="8">
        <v>535</v>
      </c>
      <c r="B535" s="2" t="s">
        <v>1454</v>
      </c>
      <c r="C535" s="2" t="s">
        <v>1455</v>
      </c>
      <c r="D535" s="2" t="s">
        <v>1456</v>
      </c>
      <c r="E535" s="3" t="str">
        <f>[1]PAM!C536</f>
        <v>04004617</v>
      </c>
      <c r="F535" s="9"/>
      <c r="G535" s="2" t="s">
        <v>1457</v>
      </c>
      <c r="H535" s="9"/>
    </row>
    <row r="536" spans="1:8" x14ac:dyDescent="0.25">
      <c r="A536" s="8">
        <v>536</v>
      </c>
      <c r="B536" s="2" t="s">
        <v>622</v>
      </c>
      <c r="C536" s="2" t="s">
        <v>1455</v>
      </c>
      <c r="D536" s="2" t="s">
        <v>222</v>
      </c>
      <c r="E536" s="3" t="str">
        <f>[1]PAM!C537</f>
        <v>04012484</v>
      </c>
      <c r="F536" s="9"/>
      <c r="G536" s="2" t="s">
        <v>1458</v>
      </c>
      <c r="H536" s="9"/>
    </row>
    <row r="537" spans="1:8" x14ac:dyDescent="0.25">
      <c r="A537" s="8">
        <v>537</v>
      </c>
      <c r="B537" s="2" t="s">
        <v>1459</v>
      </c>
      <c r="C537" s="2" t="s">
        <v>1455</v>
      </c>
      <c r="D537" s="2" t="s">
        <v>261</v>
      </c>
      <c r="E537" s="3" t="str">
        <f>[1]PAM!C538</f>
        <v>04001238</v>
      </c>
      <c r="F537" s="9"/>
      <c r="G537" s="2" t="s">
        <v>1460</v>
      </c>
      <c r="H537" s="9"/>
    </row>
    <row r="538" spans="1:8" x14ac:dyDescent="0.25">
      <c r="A538" s="8">
        <v>538</v>
      </c>
      <c r="B538" s="2" t="s">
        <v>1461</v>
      </c>
      <c r="C538" s="2" t="s">
        <v>1462</v>
      </c>
      <c r="D538" s="2" t="s">
        <v>1463</v>
      </c>
      <c r="E538" s="3" t="str">
        <f>[1]PAM!C539</f>
        <v>04008361</v>
      </c>
      <c r="F538" s="9"/>
      <c r="G538" s="2" t="s">
        <v>1464</v>
      </c>
      <c r="H538" s="9"/>
    </row>
    <row r="539" spans="1:8" x14ac:dyDescent="0.25">
      <c r="A539" s="8">
        <v>539</v>
      </c>
      <c r="B539" s="2" t="s">
        <v>461</v>
      </c>
      <c r="C539" s="2" t="s">
        <v>1465</v>
      </c>
      <c r="D539" s="2" t="s">
        <v>10</v>
      </c>
      <c r="E539" s="3" t="str">
        <f>[1]PAM!C540</f>
        <v>04002539</v>
      </c>
      <c r="F539" s="9"/>
      <c r="G539" s="2" t="s">
        <v>1466</v>
      </c>
      <c r="H539" s="9"/>
    </row>
    <row r="540" spans="1:8" x14ac:dyDescent="0.25">
      <c r="A540" s="8">
        <v>540</v>
      </c>
      <c r="B540" s="2" t="s">
        <v>1467</v>
      </c>
      <c r="C540" s="2" t="s">
        <v>145</v>
      </c>
      <c r="D540" s="2" t="s">
        <v>562</v>
      </c>
      <c r="E540" s="3" t="str">
        <f>[1]PAM!C541</f>
        <v>80577423</v>
      </c>
      <c r="F540" s="9"/>
      <c r="G540" s="2" t="s">
        <v>1468</v>
      </c>
      <c r="H540" s="9"/>
    </row>
    <row r="541" spans="1:8" x14ac:dyDescent="0.25">
      <c r="A541" s="8">
        <v>541</v>
      </c>
      <c r="B541" s="2" t="s">
        <v>1469</v>
      </c>
      <c r="C541" s="2" t="s">
        <v>145</v>
      </c>
      <c r="D541" s="2" t="s">
        <v>159</v>
      </c>
      <c r="E541" s="3" t="str">
        <f>[1]PAM!C542</f>
        <v>04203973</v>
      </c>
      <c r="F541" s="9"/>
      <c r="G541" s="2" t="s">
        <v>1470</v>
      </c>
      <c r="H541" s="9"/>
    </row>
    <row r="542" spans="1:8" x14ac:dyDescent="0.25">
      <c r="A542" s="8">
        <v>542</v>
      </c>
      <c r="B542" s="2" t="s">
        <v>118</v>
      </c>
      <c r="C542" s="2" t="s">
        <v>145</v>
      </c>
      <c r="D542" s="2" t="s">
        <v>163</v>
      </c>
      <c r="E542" s="3" t="str">
        <f>[1]PAM!C543</f>
        <v>04040560</v>
      </c>
      <c r="F542" s="9"/>
      <c r="G542" s="2" t="s">
        <v>1471</v>
      </c>
      <c r="H542" s="9"/>
    </row>
    <row r="543" spans="1:8" x14ac:dyDescent="0.25">
      <c r="A543" s="8">
        <v>543</v>
      </c>
      <c r="B543" s="2" t="s">
        <v>92</v>
      </c>
      <c r="C543" s="2" t="s">
        <v>145</v>
      </c>
      <c r="D543" s="2" t="s">
        <v>133</v>
      </c>
      <c r="E543" s="3" t="str">
        <f>[1]PAM!C544</f>
        <v>80528685</v>
      </c>
      <c r="F543" s="9"/>
      <c r="G543" s="2" t="s">
        <v>1472</v>
      </c>
      <c r="H543" s="9"/>
    </row>
    <row r="544" spans="1:8" x14ac:dyDescent="0.25">
      <c r="A544" s="8">
        <v>544</v>
      </c>
      <c r="B544" s="2" t="s">
        <v>1473</v>
      </c>
      <c r="C544" s="2" t="s">
        <v>1474</v>
      </c>
      <c r="D544" s="2" t="s">
        <v>1475</v>
      </c>
      <c r="E544" s="3" t="str">
        <f>[1]PAM!C545</f>
        <v>04009232</v>
      </c>
      <c r="F544" s="9"/>
      <c r="G544" s="2" t="s">
        <v>1476</v>
      </c>
      <c r="H544" s="9"/>
    </row>
    <row r="545" spans="1:8" x14ac:dyDescent="0.25">
      <c r="A545" s="8">
        <v>545</v>
      </c>
      <c r="B545" s="2" t="s">
        <v>238</v>
      </c>
      <c r="C545" s="2" t="s">
        <v>1474</v>
      </c>
      <c r="D545" s="2" t="s">
        <v>261</v>
      </c>
      <c r="E545" s="3" t="str">
        <f>[1]PAM!C546</f>
        <v>04004099</v>
      </c>
      <c r="F545" s="9"/>
      <c r="G545" s="2" t="s">
        <v>1477</v>
      </c>
      <c r="H545" s="9"/>
    </row>
    <row r="546" spans="1:8" x14ac:dyDescent="0.25">
      <c r="A546" s="8">
        <v>546</v>
      </c>
      <c r="B546" s="2" t="s">
        <v>1478</v>
      </c>
      <c r="C546" s="2" t="s">
        <v>1479</v>
      </c>
      <c r="D546" s="2" t="s">
        <v>22</v>
      </c>
      <c r="E546" s="3" t="str">
        <f>[1]PAM!C547</f>
        <v>04008701</v>
      </c>
      <c r="F546" s="9"/>
      <c r="G546" s="2" t="s">
        <v>1480</v>
      </c>
      <c r="H546" s="9"/>
    </row>
    <row r="547" spans="1:8" x14ac:dyDescent="0.25">
      <c r="A547" s="8">
        <v>547</v>
      </c>
      <c r="B547" s="2" t="s">
        <v>1481</v>
      </c>
      <c r="C547" s="2" t="s">
        <v>834</v>
      </c>
      <c r="D547" s="2" t="s">
        <v>257</v>
      </c>
      <c r="E547" s="3" t="str">
        <f>[1]PAM!C548</f>
        <v>22468449</v>
      </c>
      <c r="F547" s="9"/>
      <c r="G547" s="2" t="s">
        <v>792</v>
      </c>
      <c r="H547" s="9"/>
    </row>
    <row r="548" spans="1:8" x14ac:dyDescent="0.25">
      <c r="A548" s="8">
        <v>548</v>
      </c>
      <c r="B548" s="2" t="s">
        <v>1482</v>
      </c>
      <c r="C548" s="2" t="s">
        <v>1483</v>
      </c>
      <c r="D548" s="2" t="s">
        <v>46</v>
      </c>
      <c r="E548" s="3" t="str">
        <f>[1]PAM!C549</f>
        <v>04200731</v>
      </c>
      <c r="F548" s="9"/>
      <c r="G548" s="2" t="s">
        <v>1484</v>
      </c>
      <c r="H548" s="9"/>
    </row>
    <row r="549" spans="1:8" x14ac:dyDescent="0.25">
      <c r="A549" s="8">
        <v>549</v>
      </c>
      <c r="B549" s="2" t="s">
        <v>1485</v>
      </c>
      <c r="C549" s="2" t="s">
        <v>1483</v>
      </c>
      <c r="D549" s="2" t="s">
        <v>1486</v>
      </c>
      <c r="E549" s="3" t="str">
        <f>[1]PAM!C550</f>
        <v>04011737</v>
      </c>
      <c r="F549" s="9"/>
      <c r="G549" s="2" t="s">
        <v>1260</v>
      </c>
      <c r="H549" s="9"/>
    </row>
    <row r="550" spans="1:8" x14ac:dyDescent="0.25">
      <c r="A550" s="8">
        <v>550</v>
      </c>
      <c r="B550" s="2" t="s">
        <v>27</v>
      </c>
      <c r="C550" s="2" t="s">
        <v>250</v>
      </c>
      <c r="D550" s="2" t="s">
        <v>1487</v>
      </c>
      <c r="E550" s="3" t="str">
        <f>[1]PAM!C551</f>
        <v>04019505</v>
      </c>
      <c r="F550" s="9"/>
      <c r="G550" s="2" t="s">
        <v>1488</v>
      </c>
      <c r="H550" s="9"/>
    </row>
    <row r="551" spans="1:8" x14ac:dyDescent="0.25">
      <c r="A551" s="8">
        <v>551</v>
      </c>
      <c r="B551" s="2" t="s">
        <v>382</v>
      </c>
      <c r="C551" s="2" t="s">
        <v>250</v>
      </c>
      <c r="D551" s="2" t="s">
        <v>1366</v>
      </c>
      <c r="E551" s="3" t="str">
        <f>[1]PAM!C552</f>
        <v>04008323</v>
      </c>
      <c r="F551" s="9"/>
      <c r="G551" s="2" t="s">
        <v>1489</v>
      </c>
      <c r="H551" s="9"/>
    </row>
    <row r="552" spans="1:8" x14ac:dyDescent="0.25">
      <c r="A552" s="8">
        <v>552</v>
      </c>
      <c r="B552" s="2" t="s">
        <v>1490</v>
      </c>
      <c r="C552" s="2" t="s">
        <v>250</v>
      </c>
      <c r="D552" s="2" t="s">
        <v>236</v>
      </c>
      <c r="E552" s="3" t="str">
        <f>[1]PAM!C553</f>
        <v>04004566</v>
      </c>
      <c r="F552" s="9"/>
      <c r="G552" s="2" t="s">
        <v>799</v>
      </c>
      <c r="H552" s="9"/>
    </row>
    <row r="553" spans="1:8" x14ac:dyDescent="0.25">
      <c r="A553" s="8">
        <v>553</v>
      </c>
      <c r="B553" s="2" t="s">
        <v>439</v>
      </c>
      <c r="C553" s="2" t="s">
        <v>250</v>
      </c>
      <c r="D553" s="2" t="s">
        <v>1491</v>
      </c>
      <c r="E553" s="3" t="str">
        <f>[1]PAM!C554</f>
        <v>04214860</v>
      </c>
      <c r="F553" s="9"/>
      <c r="G553" s="2" t="s">
        <v>1492</v>
      </c>
      <c r="H553" s="9"/>
    </row>
    <row r="554" spans="1:8" x14ac:dyDescent="0.25">
      <c r="A554" s="8">
        <v>554</v>
      </c>
      <c r="B554" s="2" t="s">
        <v>584</v>
      </c>
      <c r="C554" s="2" t="s">
        <v>74</v>
      </c>
      <c r="D554" s="2" t="s">
        <v>669</v>
      </c>
      <c r="E554" s="3" t="str">
        <f>[1]PAM!C555</f>
        <v>04011062</v>
      </c>
      <c r="F554" s="9"/>
      <c r="G554" s="2" t="s">
        <v>792</v>
      </c>
      <c r="H554" s="9"/>
    </row>
    <row r="555" spans="1:8" x14ac:dyDescent="0.25">
      <c r="A555" s="8">
        <v>555</v>
      </c>
      <c r="B555" s="2" t="s">
        <v>1493</v>
      </c>
      <c r="C555" s="2" t="s">
        <v>74</v>
      </c>
      <c r="D555" s="2" t="s">
        <v>1494</v>
      </c>
      <c r="E555" s="3" t="str">
        <f>[1]PAM!C556</f>
        <v>22740994</v>
      </c>
      <c r="F555" s="9"/>
      <c r="G555" s="2" t="s">
        <v>1495</v>
      </c>
      <c r="H555" s="9"/>
    </row>
    <row r="556" spans="1:8" x14ac:dyDescent="0.25">
      <c r="A556" s="8">
        <v>556</v>
      </c>
      <c r="B556" s="2" t="s">
        <v>762</v>
      </c>
      <c r="C556" s="2" t="s">
        <v>532</v>
      </c>
      <c r="D556" s="2" t="s">
        <v>889</v>
      </c>
      <c r="E556" s="3" t="str">
        <f>[1]PAM!C557</f>
        <v>04013661</v>
      </c>
      <c r="F556" s="9"/>
      <c r="G556" s="2" t="s">
        <v>1496</v>
      </c>
      <c r="H556" s="9"/>
    </row>
    <row r="557" spans="1:8" x14ac:dyDescent="0.25">
      <c r="A557" s="8">
        <v>557</v>
      </c>
      <c r="B557" s="2" t="s">
        <v>1497</v>
      </c>
      <c r="C557" s="2" t="s">
        <v>532</v>
      </c>
      <c r="D557" s="2" t="s">
        <v>1498</v>
      </c>
      <c r="E557" s="3" t="str">
        <f>[1]PAM!C558</f>
        <v>04001780</v>
      </c>
      <c r="F557" s="9"/>
      <c r="G557" s="2" t="s">
        <v>1499</v>
      </c>
      <c r="H557" s="9"/>
    </row>
    <row r="558" spans="1:8" x14ac:dyDescent="0.25">
      <c r="A558" s="8">
        <v>558</v>
      </c>
      <c r="B558" s="2" t="s">
        <v>1500</v>
      </c>
      <c r="C558" s="2" t="s">
        <v>241</v>
      </c>
      <c r="D558" s="2" t="s">
        <v>68</v>
      </c>
      <c r="E558" s="3" t="str">
        <f>[1]PAM!C559</f>
        <v>04016327</v>
      </c>
      <c r="F558" s="9"/>
      <c r="G558" s="2" t="s">
        <v>1501</v>
      </c>
      <c r="H558" s="9"/>
    </row>
    <row r="559" spans="1:8" x14ac:dyDescent="0.25">
      <c r="A559" s="8">
        <v>559</v>
      </c>
      <c r="B559" s="2" t="s">
        <v>1502</v>
      </c>
      <c r="C559" s="2" t="s">
        <v>241</v>
      </c>
      <c r="D559" s="2" t="s">
        <v>1503</v>
      </c>
      <c r="E559" s="3" t="str">
        <f>[1]PAM!C560</f>
        <v>04006444</v>
      </c>
      <c r="F559" s="9"/>
      <c r="G559" s="2" t="s">
        <v>1504</v>
      </c>
      <c r="H559" s="9"/>
    </row>
    <row r="560" spans="1:8" x14ac:dyDescent="0.25">
      <c r="A560" s="8">
        <v>560</v>
      </c>
      <c r="B560" s="2" t="s">
        <v>892</v>
      </c>
      <c r="C560" s="2" t="s">
        <v>241</v>
      </c>
      <c r="D560" s="2" t="s">
        <v>312</v>
      </c>
      <c r="E560" s="3" t="str">
        <f>[1]PAM!C561</f>
        <v>04046492</v>
      </c>
      <c r="F560" s="9"/>
      <c r="G560" s="2" t="s">
        <v>1505</v>
      </c>
      <c r="H560" s="9"/>
    </row>
    <row r="561" spans="1:8" x14ac:dyDescent="0.25">
      <c r="A561" s="8">
        <v>561</v>
      </c>
      <c r="B561" s="2" t="s">
        <v>1506</v>
      </c>
      <c r="C561" s="2" t="s">
        <v>1507</v>
      </c>
      <c r="D561" s="2" t="s">
        <v>1508</v>
      </c>
      <c r="E561" s="3" t="str">
        <f>[1]PAM!C562</f>
        <v>04001122</v>
      </c>
      <c r="F561" s="9"/>
      <c r="G561" s="2" t="s">
        <v>1509</v>
      </c>
      <c r="H561" s="9"/>
    </row>
    <row r="562" spans="1:8" x14ac:dyDescent="0.25">
      <c r="A562" s="8">
        <v>562</v>
      </c>
      <c r="B562" s="2" t="s">
        <v>1510</v>
      </c>
      <c r="C562" s="2" t="s">
        <v>1511</v>
      </c>
      <c r="D562" s="2" t="s">
        <v>131</v>
      </c>
      <c r="E562" s="3" t="str">
        <f>[1]PAM!C563</f>
        <v>04208137</v>
      </c>
      <c r="F562" s="9"/>
      <c r="G562" s="2" t="s">
        <v>1512</v>
      </c>
      <c r="H562" s="9"/>
    </row>
    <row r="563" spans="1:8" x14ac:dyDescent="0.25">
      <c r="A563" s="8">
        <v>563</v>
      </c>
      <c r="B563" s="2" t="s">
        <v>1433</v>
      </c>
      <c r="C563" s="2" t="s">
        <v>752</v>
      </c>
      <c r="D563" s="2" t="s">
        <v>1513</v>
      </c>
      <c r="E563" s="3" t="str">
        <f>[1]PAM!C564</f>
        <v>04010196</v>
      </c>
      <c r="F563" s="9"/>
      <c r="G563" s="2" t="s">
        <v>1514</v>
      </c>
      <c r="H563" s="9"/>
    </row>
    <row r="564" spans="1:8" x14ac:dyDescent="0.25">
      <c r="A564" s="8">
        <v>564</v>
      </c>
      <c r="B564" s="2" t="s">
        <v>1515</v>
      </c>
      <c r="C564" s="2" t="s">
        <v>752</v>
      </c>
      <c r="D564" s="2" t="s">
        <v>91</v>
      </c>
      <c r="E564" s="3" t="str">
        <f>[1]PAM!C565</f>
        <v>04018345</v>
      </c>
      <c r="F564" s="9"/>
      <c r="G564" s="2" t="s">
        <v>1516</v>
      </c>
      <c r="H564" s="9"/>
    </row>
    <row r="565" spans="1:8" x14ac:dyDescent="0.25">
      <c r="A565" s="8">
        <v>565</v>
      </c>
      <c r="B565" s="2" t="s">
        <v>104</v>
      </c>
      <c r="C565" s="2" t="s">
        <v>752</v>
      </c>
      <c r="D565" s="2" t="s">
        <v>91</v>
      </c>
      <c r="E565" s="3" t="str">
        <f>[1]PAM!C566</f>
        <v>04017082</v>
      </c>
      <c r="F565" s="9"/>
      <c r="G565" s="2" t="s">
        <v>1516</v>
      </c>
      <c r="H565" s="9"/>
    </row>
    <row r="566" spans="1:8" x14ac:dyDescent="0.25">
      <c r="A566" s="8">
        <v>566</v>
      </c>
      <c r="B566" s="2" t="s">
        <v>141</v>
      </c>
      <c r="C566" s="2" t="s">
        <v>1517</v>
      </c>
      <c r="D566" s="2" t="s">
        <v>79</v>
      </c>
      <c r="E566" s="3" t="str">
        <f>[1]PAM!C567</f>
        <v>04016051</v>
      </c>
      <c r="F566" s="9"/>
      <c r="G566" s="2" t="s">
        <v>564</v>
      </c>
      <c r="H566" s="9"/>
    </row>
    <row r="567" spans="1:8" x14ac:dyDescent="0.25">
      <c r="A567" s="8">
        <v>567</v>
      </c>
      <c r="B567" s="2" t="s">
        <v>1518</v>
      </c>
      <c r="C567" s="2" t="s">
        <v>59</v>
      </c>
      <c r="D567" s="2" t="s">
        <v>324</v>
      </c>
      <c r="E567" s="3" t="str">
        <f>[1]PAM!C568</f>
        <v>04008340</v>
      </c>
      <c r="F567" s="9"/>
      <c r="G567" s="2" t="s">
        <v>1519</v>
      </c>
      <c r="H567" s="9"/>
    </row>
    <row r="568" spans="1:8" x14ac:dyDescent="0.25">
      <c r="A568" s="8">
        <v>568</v>
      </c>
      <c r="B568" s="2" t="s">
        <v>1520</v>
      </c>
      <c r="C568" s="2" t="s">
        <v>59</v>
      </c>
      <c r="D568" s="2" t="s">
        <v>1343</v>
      </c>
      <c r="E568" s="3" t="str">
        <f>[1]PAM!C569</f>
        <v>04012570</v>
      </c>
      <c r="F568" s="9"/>
      <c r="G568" s="2" t="s">
        <v>1521</v>
      </c>
      <c r="H568" s="9"/>
    </row>
    <row r="569" spans="1:8" x14ac:dyDescent="0.25">
      <c r="A569" s="8">
        <v>569</v>
      </c>
      <c r="B569" s="2" t="s">
        <v>259</v>
      </c>
      <c r="C569" s="2" t="s">
        <v>1522</v>
      </c>
      <c r="D569" s="2" t="s">
        <v>1523</v>
      </c>
      <c r="E569" s="3" t="str">
        <f>[1]PAM!C570</f>
        <v>04052110</v>
      </c>
      <c r="F569" s="9"/>
      <c r="G569" s="2" t="s">
        <v>1269</v>
      </c>
      <c r="H569" s="9"/>
    </row>
    <row r="570" spans="1:8" x14ac:dyDescent="0.25">
      <c r="A570" s="8">
        <v>570</v>
      </c>
      <c r="B570" s="2" t="s">
        <v>1524</v>
      </c>
      <c r="C570" s="2" t="s">
        <v>823</v>
      </c>
      <c r="D570" s="2" t="s">
        <v>1525</v>
      </c>
      <c r="E570" s="3" t="str">
        <f>[1]PAM!C571</f>
        <v>04003559</v>
      </c>
      <c r="F570" s="9"/>
      <c r="G570" s="2" t="s">
        <v>1526</v>
      </c>
      <c r="H570" s="9"/>
    </row>
    <row r="571" spans="1:8" x14ac:dyDescent="0.25">
      <c r="A571" s="8">
        <v>571</v>
      </c>
      <c r="B571" s="2" t="s">
        <v>1527</v>
      </c>
      <c r="C571" s="2" t="s">
        <v>25</v>
      </c>
      <c r="D571" s="2" t="s">
        <v>1179</v>
      </c>
      <c r="E571" s="3" t="str">
        <f>[1]PAM!C572</f>
        <v>04016004</v>
      </c>
      <c r="F571" s="9"/>
      <c r="G571" s="2" t="s">
        <v>924</v>
      </c>
      <c r="H571" s="9"/>
    </row>
    <row r="572" spans="1:8" x14ac:dyDescent="0.25">
      <c r="A572" s="8">
        <v>572</v>
      </c>
      <c r="B572" s="2" t="s">
        <v>1528</v>
      </c>
      <c r="C572" s="2" t="s">
        <v>1529</v>
      </c>
      <c r="D572" s="2" t="s">
        <v>375</v>
      </c>
      <c r="E572" s="3" t="str">
        <f>[1]PAM!C573</f>
        <v>04033264</v>
      </c>
      <c r="F572" s="9"/>
      <c r="G572" s="2" t="s">
        <v>1530</v>
      </c>
      <c r="H572" s="9"/>
    </row>
    <row r="573" spans="1:8" x14ac:dyDescent="0.25">
      <c r="A573" s="8">
        <v>573</v>
      </c>
      <c r="B573" s="2" t="s">
        <v>1531</v>
      </c>
      <c r="C573" s="2" t="s">
        <v>1002</v>
      </c>
      <c r="D573" s="2" t="s">
        <v>136</v>
      </c>
      <c r="E573" s="3" t="str">
        <f>[1]PAM!C574</f>
        <v>04020993</v>
      </c>
      <c r="F573" s="9"/>
      <c r="G573" s="2" t="s">
        <v>1532</v>
      </c>
      <c r="H573" s="9"/>
    </row>
    <row r="574" spans="1:8" x14ac:dyDescent="0.25">
      <c r="A574" s="8">
        <v>574</v>
      </c>
      <c r="B574" s="1" t="s">
        <v>751</v>
      </c>
      <c r="C574" s="1" t="s">
        <v>1002</v>
      </c>
      <c r="D574" s="1" t="s">
        <v>1533</v>
      </c>
      <c r="E574" s="4" t="str">
        <f>[1]PAM!C575</f>
        <v>80244876</v>
      </c>
      <c r="F574" s="9"/>
      <c r="G574" s="1" t="s">
        <v>1534</v>
      </c>
      <c r="H574" s="9"/>
    </row>
    <row r="575" spans="1:8" x14ac:dyDescent="0.25">
      <c r="A575" s="8">
        <v>575</v>
      </c>
      <c r="B575" s="2" t="s">
        <v>90</v>
      </c>
      <c r="C575" s="2" t="s">
        <v>1002</v>
      </c>
      <c r="D575" s="2" t="s">
        <v>1533</v>
      </c>
      <c r="E575" s="3" t="str">
        <f>[1]PAM!C576</f>
        <v>04018746</v>
      </c>
      <c r="F575" s="9"/>
      <c r="G575" s="2" t="s">
        <v>219</v>
      </c>
      <c r="H575" s="9"/>
    </row>
    <row r="576" spans="1:8" x14ac:dyDescent="0.25">
      <c r="A576" s="8">
        <v>576</v>
      </c>
      <c r="B576" s="2" t="s">
        <v>1467</v>
      </c>
      <c r="C576" s="2" t="s">
        <v>1002</v>
      </c>
      <c r="D576" s="2" t="s">
        <v>1535</v>
      </c>
      <c r="E576" s="3" t="str">
        <f>[1]PAM!C577</f>
        <v>04018747</v>
      </c>
      <c r="F576" s="9"/>
      <c r="G576" s="2" t="s">
        <v>1536</v>
      </c>
      <c r="H576" s="9"/>
    </row>
    <row r="577" spans="1:8" x14ac:dyDescent="0.25">
      <c r="A577" s="8">
        <v>577</v>
      </c>
      <c r="B577" s="2" t="s">
        <v>756</v>
      </c>
      <c r="C577" s="2" t="s">
        <v>1537</v>
      </c>
      <c r="D577" s="2" t="s">
        <v>1538</v>
      </c>
      <c r="E577" s="3" t="str">
        <f>[1]PAM!C578</f>
        <v>04004486</v>
      </c>
      <c r="F577" s="9"/>
      <c r="G577" s="2" t="s">
        <v>1539</v>
      </c>
      <c r="H577" s="9"/>
    </row>
    <row r="578" spans="1:8" x14ac:dyDescent="0.25">
      <c r="A578" s="8">
        <v>578</v>
      </c>
      <c r="B578" s="2" t="s">
        <v>1540</v>
      </c>
      <c r="C578" s="2" t="s">
        <v>254</v>
      </c>
      <c r="D578" s="2" t="s">
        <v>60</v>
      </c>
      <c r="E578" s="3" t="str">
        <f>[1]PAM!C579</f>
        <v>04010818</v>
      </c>
      <c r="F578" s="9"/>
      <c r="G578" s="2" t="s">
        <v>1541</v>
      </c>
      <c r="H578" s="9"/>
    </row>
    <row r="579" spans="1:8" x14ac:dyDescent="0.25">
      <c r="A579" s="8">
        <v>579</v>
      </c>
      <c r="B579" s="2" t="s">
        <v>1542</v>
      </c>
      <c r="C579" s="2" t="s">
        <v>254</v>
      </c>
      <c r="D579" s="2" t="s">
        <v>255</v>
      </c>
      <c r="E579" s="3" t="str">
        <f>[1]PAM!C580</f>
        <v>04014029</v>
      </c>
      <c r="F579" s="9"/>
      <c r="G579" s="2" t="s">
        <v>1543</v>
      </c>
      <c r="H579" s="9"/>
    </row>
    <row r="580" spans="1:8" x14ac:dyDescent="0.25">
      <c r="A580" s="8">
        <v>580</v>
      </c>
      <c r="B580" s="2" t="s">
        <v>1544</v>
      </c>
      <c r="C580" s="2" t="s">
        <v>254</v>
      </c>
      <c r="D580" s="2" t="s">
        <v>255</v>
      </c>
      <c r="E580" s="3" t="str">
        <f>[1]PAM!C581</f>
        <v>04045811</v>
      </c>
      <c r="F580" s="9"/>
      <c r="G580" s="2" t="s">
        <v>1545</v>
      </c>
      <c r="H580" s="9"/>
    </row>
    <row r="581" spans="1:8" x14ac:dyDescent="0.25">
      <c r="A581" s="8">
        <v>581</v>
      </c>
      <c r="B581" s="2" t="s">
        <v>1228</v>
      </c>
      <c r="C581" s="2" t="s">
        <v>1152</v>
      </c>
      <c r="D581" s="2" t="s">
        <v>1546</v>
      </c>
      <c r="E581" s="3" t="str">
        <f>[1]PAM!C582</f>
        <v>04006550</v>
      </c>
      <c r="F581" s="9"/>
      <c r="G581" s="2" t="s">
        <v>1547</v>
      </c>
      <c r="H581" s="9"/>
    </row>
    <row r="582" spans="1:8" x14ac:dyDescent="0.25">
      <c r="A582" s="8">
        <v>582</v>
      </c>
      <c r="B582" s="2" t="s">
        <v>78</v>
      </c>
      <c r="C582" s="2" t="s">
        <v>1405</v>
      </c>
      <c r="D582" s="2" t="s">
        <v>88</v>
      </c>
      <c r="E582" s="3" t="str">
        <f>[1]PAM!C583</f>
        <v>04008040</v>
      </c>
      <c r="F582" s="9"/>
      <c r="G582" s="2" t="s">
        <v>1548</v>
      </c>
      <c r="H582" s="9"/>
    </row>
    <row r="583" spans="1:8" x14ac:dyDescent="0.25">
      <c r="A583" s="8">
        <v>583</v>
      </c>
      <c r="B583" s="2" t="s">
        <v>1059</v>
      </c>
      <c r="C583" s="2" t="s">
        <v>1549</v>
      </c>
      <c r="D583" s="2" t="s">
        <v>870</v>
      </c>
      <c r="E583" s="3" t="str">
        <f>[1]PAM!C584</f>
        <v>22871004</v>
      </c>
      <c r="F583" s="9"/>
      <c r="G583" s="2" t="s">
        <v>1550</v>
      </c>
      <c r="H583" s="9"/>
    </row>
    <row r="584" spans="1:8" x14ac:dyDescent="0.25">
      <c r="A584" s="8">
        <v>584</v>
      </c>
      <c r="B584" s="2" t="s">
        <v>1551</v>
      </c>
      <c r="C584" s="2" t="s">
        <v>1552</v>
      </c>
      <c r="D584" s="2" t="s">
        <v>187</v>
      </c>
      <c r="E584" s="3" t="str">
        <f>[1]PAM!C585</f>
        <v>04001908</v>
      </c>
      <c r="F584" s="9"/>
      <c r="G584" s="2" t="s">
        <v>1553</v>
      </c>
      <c r="H584" s="9"/>
    </row>
    <row r="585" spans="1:8" x14ac:dyDescent="0.25">
      <c r="A585" s="8">
        <v>585</v>
      </c>
      <c r="B585" s="2" t="s">
        <v>1554</v>
      </c>
      <c r="C585" s="2" t="s">
        <v>1555</v>
      </c>
      <c r="D585" s="2" t="s">
        <v>1105</v>
      </c>
      <c r="E585" s="3" t="str">
        <f>[1]PAM!C586</f>
        <v>15990464</v>
      </c>
      <c r="F585" s="9"/>
      <c r="G585" s="2" t="s">
        <v>1556</v>
      </c>
      <c r="H585" s="9"/>
    </row>
    <row r="586" spans="1:8" x14ac:dyDescent="0.25">
      <c r="A586" s="8">
        <v>586</v>
      </c>
      <c r="B586" s="2" t="s">
        <v>1557</v>
      </c>
      <c r="C586" s="2" t="s">
        <v>1072</v>
      </c>
      <c r="D586" s="2" t="s">
        <v>1558</v>
      </c>
      <c r="E586" s="3" t="str">
        <f>[1]PAM!C587</f>
        <v>04021122</v>
      </c>
      <c r="F586" s="9"/>
      <c r="G586" s="2" t="s">
        <v>1559</v>
      </c>
      <c r="H586" s="9"/>
    </row>
    <row r="587" spans="1:8" x14ac:dyDescent="0.25">
      <c r="A587" s="8">
        <v>587</v>
      </c>
      <c r="B587" s="2" t="s">
        <v>20</v>
      </c>
      <c r="C587" s="2" t="s">
        <v>1560</v>
      </c>
      <c r="D587" s="2" t="s">
        <v>1561</v>
      </c>
      <c r="E587" s="3" t="str">
        <f>[1]PAM!C588</f>
        <v>04018773</v>
      </c>
      <c r="F587" s="9"/>
      <c r="G587" s="2" t="s">
        <v>1562</v>
      </c>
      <c r="H587" s="9"/>
    </row>
    <row r="588" spans="1:8" x14ac:dyDescent="0.25">
      <c r="A588" s="8">
        <v>588</v>
      </c>
      <c r="B588" s="2" t="s">
        <v>1563</v>
      </c>
      <c r="C588" s="2" t="s">
        <v>1560</v>
      </c>
      <c r="D588" s="2" t="s">
        <v>1564</v>
      </c>
      <c r="E588" s="3" t="str">
        <f>[1]PAM!C589</f>
        <v>80244885</v>
      </c>
      <c r="F588" s="9"/>
      <c r="G588" s="2" t="s">
        <v>1565</v>
      </c>
      <c r="H588" s="9"/>
    </row>
    <row r="589" spans="1:8" x14ac:dyDescent="0.25">
      <c r="A589" s="8">
        <v>589</v>
      </c>
      <c r="B589" s="2" t="s">
        <v>104</v>
      </c>
      <c r="C589" s="2" t="s">
        <v>1566</v>
      </c>
      <c r="D589" s="2" t="s">
        <v>249</v>
      </c>
      <c r="E589" s="3" t="str">
        <f>[1]PAM!C590</f>
        <v>16133011</v>
      </c>
      <c r="F589" s="9"/>
      <c r="G589" s="2" t="s">
        <v>1211</v>
      </c>
      <c r="H589" s="9"/>
    </row>
    <row r="590" spans="1:8" x14ac:dyDescent="0.25">
      <c r="A590" s="8">
        <v>590</v>
      </c>
      <c r="B590" s="2" t="s">
        <v>1567</v>
      </c>
      <c r="C590" s="2" t="s">
        <v>257</v>
      </c>
      <c r="D590" s="2" t="s">
        <v>1568</v>
      </c>
      <c r="E590" s="3" t="str">
        <f>[1]PAM!C591</f>
        <v>04009774</v>
      </c>
      <c r="F590" s="9"/>
      <c r="G590" s="2" t="s">
        <v>1569</v>
      </c>
      <c r="H590" s="9"/>
    </row>
    <row r="591" spans="1:8" x14ac:dyDescent="0.25">
      <c r="A591" s="8">
        <v>591</v>
      </c>
      <c r="B591" s="2" t="s">
        <v>201</v>
      </c>
      <c r="C591" s="2" t="s">
        <v>257</v>
      </c>
      <c r="D591" s="2" t="s">
        <v>1570</v>
      </c>
      <c r="E591" s="3" t="str">
        <f>[1]PAM!C592</f>
        <v>04046667</v>
      </c>
      <c r="F591" s="9"/>
      <c r="G591" s="2" t="s">
        <v>1571</v>
      </c>
      <c r="H591" s="9"/>
    </row>
    <row r="592" spans="1:8" x14ac:dyDescent="0.25">
      <c r="A592" s="8">
        <v>592</v>
      </c>
      <c r="B592" s="2" t="s">
        <v>184</v>
      </c>
      <c r="C592" s="2" t="s">
        <v>257</v>
      </c>
      <c r="D592" s="2" t="s">
        <v>1572</v>
      </c>
      <c r="E592" s="3" t="str">
        <f>[1]PAM!C593</f>
        <v>04216032</v>
      </c>
      <c r="F592" s="9"/>
      <c r="G592" s="2" t="s">
        <v>1573</v>
      </c>
      <c r="H592" s="9"/>
    </row>
    <row r="593" spans="1:8" x14ac:dyDescent="0.25">
      <c r="A593" s="8">
        <v>593</v>
      </c>
      <c r="B593" s="2" t="s">
        <v>74</v>
      </c>
      <c r="C593" s="2" t="s">
        <v>257</v>
      </c>
      <c r="D593" s="2" t="s">
        <v>157</v>
      </c>
      <c r="E593" s="3" t="str">
        <f>[1]PAM!C594</f>
        <v>04215763</v>
      </c>
      <c r="F593" s="9"/>
      <c r="G593" s="2" t="s">
        <v>1574</v>
      </c>
      <c r="H593" s="9"/>
    </row>
    <row r="594" spans="1:8" x14ac:dyDescent="0.25">
      <c r="A594" s="8">
        <v>594</v>
      </c>
      <c r="B594" s="2" t="s">
        <v>1575</v>
      </c>
      <c r="C594" s="2" t="s">
        <v>257</v>
      </c>
      <c r="D594" s="2" t="s">
        <v>1576</v>
      </c>
      <c r="E594" s="3" t="str">
        <f>[1]PAM!C595</f>
        <v>04010243</v>
      </c>
      <c r="F594" s="9"/>
      <c r="G594" s="2" t="s">
        <v>1577</v>
      </c>
      <c r="H594" s="9"/>
    </row>
    <row r="595" spans="1:8" x14ac:dyDescent="0.25">
      <c r="A595" s="8">
        <v>595</v>
      </c>
      <c r="B595" s="2" t="s">
        <v>1527</v>
      </c>
      <c r="C595" s="2" t="s">
        <v>257</v>
      </c>
      <c r="D595" s="2" t="s">
        <v>70</v>
      </c>
      <c r="E595" s="3" t="str">
        <f>[1]PAM!C596</f>
        <v>04012523</v>
      </c>
      <c r="F595" s="9"/>
      <c r="G595" s="2" t="s">
        <v>1578</v>
      </c>
      <c r="H595" s="9"/>
    </row>
    <row r="596" spans="1:8" x14ac:dyDescent="0.25">
      <c r="A596" s="8">
        <v>596</v>
      </c>
      <c r="B596" s="2" t="s">
        <v>610</v>
      </c>
      <c r="C596" s="2" t="s">
        <v>257</v>
      </c>
      <c r="D596" s="2" t="s">
        <v>752</v>
      </c>
      <c r="E596" s="3" t="str">
        <f>[1]PAM!C597</f>
        <v>04000906</v>
      </c>
      <c r="F596" s="9"/>
      <c r="G596" s="2" t="s">
        <v>1579</v>
      </c>
      <c r="H596" s="9"/>
    </row>
    <row r="597" spans="1:8" x14ac:dyDescent="0.25">
      <c r="A597" s="8">
        <v>597</v>
      </c>
      <c r="B597" s="2" t="s">
        <v>1580</v>
      </c>
      <c r="C597" s="2" t="s">
        <v>257</v>
      </c>
      <c r="D597" s="2" t="s">
        <v>229</v>
      </c>
      <c r="E597" s="3" t="str">
        <f>[1]PAM!C598</f>
        <v>04059552</v>
      </c>
      <c r="F597" s="9"/>
      <c r="G597" s="2" t="s">
        <v>1581</v>
      </c>
      <c r="H597" s="9"/>
    </row>
    <row r="598" spans="1:8" x14ac:dyDescent="0.25">
      <c r="A598" s="8">
        <v>598</v>
      </c>
      <c r="B598" s="2" t="s">
        <v>459</v>
      </c>
      <c r="C598" s="2" t="s">
        <v>229</v>
      </c>
      <c r="D598" s="2" t="s">
        <v>72</v>
      </c>
      <c r="E598" s="3" t="str">
        <f>[1]PAM!C599</f>
        <v>15212335</v>
      </c>
      <c r="F598" s="9"/>
      <c r="G598" s="2" t="s">
        <v>1582</v>
      </c>
      <c r="H598" s="9"/>
    </row>
    <row r="599" spans="1:8" x14ac:dyDescent="0.25">
      <c r="A599" s="8">
        <v>599</v>
      </c>
      <c r="B599" s="2" t="s">
        <v>202</v>
      </c>
      <c r="C599" s="2" t="s">
        <v>229</v>
      </c>
      <c r="D599" s="2" t="s">
        <v>135</v>
      </c>
      <c r="E599" s="3" t="str">
        <f>[1]PAM!C600</f>
        <v>04002534</v>
      </c>
      <c r="F599" s="9"/>
      <c r="G599" s="2" t="s">
        <v>1583</v>
      </c>
      <c r="H599" s="9"/>
    </row>
    <row r="600" spans="1:8" x14ac:dyDescent="0.25">
      <c r="A600" s="8">
        <v>600</v>
      </c>
      <c r="B600" s="2" t="s">
        <v>1584</v>
      </c>
      <c r="C600" s="2" t="s">
        <v>229</v>
      </c>
      <c r="D600" s="2" t="s">
        <v>127</v>
      </c>
      <c r="E600" s="3" t="str">
        <f>[1]PAM!C601</f>
        <v>04017671</v>
      </c>
      <c r="F600" s="9"/>
      <c r="G600" s="2" t="s">
        <v>1585</v>
      </c>
      <c r="H600" s="9"/>
    </row>
    <row r="601" spans="1:8" x14ac:dyDescent="0.25">
      <c r="A601" s="8">
        <v>601</v>
      </c>
      <c r="B601" s="2" t="s">
        <v>1586</v>
      </c>
      <c r="C601" s="2" t="s">
        <v>103</v>
      </c>
      <c r="D601" s="2" t="s">
        <v>417</v>
      </c>
      <c r="E601" s="3" t="str">
        <f>[1]PAM!C602</f>
        <v>04049550</v>
      </c>
      <c r="F601" s="9"/>
      <c r="G601" s="2" t="s">
        <v>1587</v>
      </c>
      <c r="H601" s="9"/>
    </row>
    <row r="602" spans="1:8" x14ac:dyDescent="0.25">
      <c r="A602" s="8">
        <v>602</v>
      </c>
      <c r="B602" s="2" t="s">
        <v>1588</v>
      </c>
      <c r="C602" s="2" t="s">
        <v>103</v>
      </c>
      <c r="D602" s="2" t="s">
        <v>541</v>
      </c>
      <c r="E602" s="3" t="str">
        <f>[1]PAM!C603</f>
        <v>04051725</v>
      </c>
      <c r="F602" s="9"/>
      <c r="G602" s="2" t="s">
        <v>1589</v>
      </c>
      <c r="H602" s="9"/>
    </row>
    <row r="603" spans="1:8" x14ac:dyDescent="0.25">
      <c r="A603" s="8">
        <v>603</v>
      </c>
      <c r="B603" s="2" t="s">
        <v>184</v>
      </c>
      <c r="C603" s="2" t="s">
        <v>103</v>
      </c>
      <c r="D603" s="2" t="s">
        <v>1590</v>
      </c>
      <c r="E603" s="3" t="str">
        <f>[1]PAM!C604</f>
        <v>04021528</v>
      </c>
      <c r="F603" s="9"/>
      <c r="G603" s="2" t="s">
        <v>1591</v>
      </c>
      <c r="H603" s="9"/>
    </row>
    <row r="604" spans="1:8" x14ac:dyDescent="0.25">
      <c r="A604" s="8">
        <v>604</v>
      </c>
      <c r="B604" s="2" t="s">
        <v>61</v>
      </c>
      <c r="C604" s="2" t="s">
        <v>103</v>
      </c>
      <c r="D604" s="2" t="s">
        <v>1592</v>
      </c>
      <c r="E604" s="3" t="str">
        <f>[1]PAM!C605</f>
        <v>04016245</v>
      </c>
      <c r="F604" s="9"/>
      <c r="G604" s="2" t="s">
        <v>1593</v>
      </c>
      <c r="H604" s="9"/>
    </row>
    <row r="605" spans="1:8" x14ac:dyDescent="0.25">
      <c r="A605" s="8">
        <v>605</v>
      </c>
      <c r="B605" s="2" t="s">
        <v>206</v>
      </c>
      <c r="C605" s="2" t="s">
        <v>262</v>
      </c>
      <c r="D605" s="2" t="s">
        <v>1594</v>
      </c>
      <c r="E605" s="3" t="str">
        <f>[1]PAM!C606</f>
        <v>22485900</v>
      </c>
      <c r="F605" s="9"/>
      <c r="G605" s="2" t="s">
        <v>1595</v>
      </c>
      <c r="H605" s="9"/>
    </row>
    <row r="606" spans="1:8" x14ac:dyDescent="0.25">
      <c r="A606" s="8">
        <v>606</v>
      </c>
      <c r="B606" s="2" t="s">
        <v>29</v>
      </c>
      <c r="C606" s="2" t="s">
        <v>1596</v>
      </c>
      <c r="D606" s="2" t="s">
        <v>133</v>
      </c>
      <c r="E606" s="3" t="str">
        <f>[1]PAM!C607</f>
        <v>04006874</v>
      </c>
      <c r="F606" s="9"/>
      <c r="G606" s="2" t="s">
        <v>1597</v>
      </c>
      <c r="H606" s="9"/>
    </row>
    <row r="607" spans="1:8" x14ac:dyDescent="0.25">
      <c r="A607" s="8">
        <v>607</v>
      </c>
      <c r="B607" s="2" t="s">
        <v>1598</v>
      </c>
      <c r="C607" s="2" t="s">
        <v>907</v>
      </c>
      <c r="D607" s="2" t="s">
        <v>1599</v>
      </c>
      <c r="E607" s="3" t="str">
        <f>[1]PAM!C608</f>
        <v>04012449</v>
      </c>
      <c r="F607" s="9"/>
      <c r="G607" s="2" t="s">
        <v>1600</v>
      </c>
      <c r="H607" s="9"/>
    </row>
    <row r="608" spans="1:8" x14ac:dyDescent="0.25">
      <c r="A608" s="8">
        <v>608</v>
      </c>
      <c r="B608" s="1" t="s">
        <v>1601</v>
      </c>
      <c r="C608" s="1" t="s">
        <v>263</v>
      </c>
      <c r="D608" s="1" t="s">
        <v>1602</v>
      </c>
      <c r="E608" s="4" t="str">
        <f>[1]PAM!C609</f>
        <v>04005647</v>
      </c>
      <c r="F608" s="9"/>
      <c r="G608" s="1" t="s">
        <v>1603</v>
      </c>
      <c r="H608" s="9"/>
    </row>
    <row r="609" spans="1:8" x14ac:dyDescent="0.25">
      <c r="A609" s="8">
        <v>609</v>
      </c>
      <c r="B609" s="2" t="s">
        <v>1604</v>
      </c>
      <c r="C609" s="2" t="s">
        <v>264</v>
      </c>
      <c r="D609" s="2" t="s">
        <v>252</v>
      </c>
      <c r="E609" s="3" t="str">
        <f>[1]PAM!C610</f>
        <v>45173387</v>
      </c>
      <c r="F609" s="9"/>
      <c r="G609" s="2" t="s">
        <v>1605</v>
      </c>
      <c r="H609" s="9"/>
    </row>
    <row r="610" spans="1:8" x14ac:dyDescent="0.25">
      <c r="A610" s="8">
        <v>610</v>
      </c>
      <c r="B610" s="1" t="s">
        <v>69</v>
      </c>
      <c r="C610" s="1" t="s">
        <v>1606</v>
      </c>
      <c r="D610" s="1" t="s">
        <v>1607</v>
      </c>
      <c r="E610" s="4" t="str">
        <f>[1]PAM!C611</f>
        <v>80159678</v>
      </c>
      <c r="F610" s="9"/>
      <c r="G610" s="1" t="s">
        <v>1608</v>
      </c>
      <c r="H610" s="9"/>
    </row>
    <row r="611" spans="1:8" x14ac:dyDescent="0.25">
      <c r="A611" s="8">
        <v>611</v>
      </c>
      <c r="B611" s="1" t="s">
        <v>1609</v>
      </c>
      <c r="C611" s="1" t="s">
        <v>120</v>
      </c>
      <c r="D611" s="1" t="s">
        <v>1610</v>
      </c>
      <c r="E611" s="4" t="str">
        <f>[1]PAM!C612</f>
        <v>47769582</v>
      </c>
      <c r="F611" s="9"/>
      <c r="G611" s="1" t="s">
        <v>1611</v>
      </c>
      <c r="H611" s="9"/>
    </row>
    <row r="612" spans="1:8" x14ac:dyDescent="0.25">
      <c r="A612" s="8">
        <v>612</v>
      </c>
      <c r="B612" s="2" t="s">
        <v>1612</v>
      </c>
      <c r="C612" s="2" t="s">
        <v>120</v>
      </c>
      <c r="D612" s="2" t="s">
        <v>275</v>
      </c>
      <c r="E612" s="3" t="str">
        <f>[1]PAM!C613</f>
        <v>04027196</v>
      </c>
      <c r="F612" s="9"/>
      <c r="G612" s="2" t="s">
        <v>1613</v>
      </c>
      <c r="H612" s="9"/>
    </row>
    <row r="613" spans="1:8" x14ac:dyDescent="0.25">
      <c r="A613" s="8">
        <v>613</v>
      </c>
      <c r="B613" s="2" t="s">
        <v>363</v>
      </c>
      <c r="C613" s="2" t="s">
        <v>266</v>
      </c>
      <c r="D613" s="2" t="s">
        <v>226</v>
      </c>
      <c r="E613" s="3" t="str">
        <f>[1]PAM!C614</f>
        <v>04208060</v>
      </c>
      <c r="F613" s="9"/>
      <c r="G613" s="2" t="s">
        <v>1614</v>
      </c>
      <c r="H613" s="9"/>
    </row>
    <row r="614" spans="1:8" x14ac:dyDescent="0.25">
      <c r="A614" s="8">
        <v>614</v>
      </c>
      <c r="B614" s="2" t="s">
        <v>109</v>
      </c>
      <c r="C614" s="2" t="s">
        <v>149</v>
      </c>
      <c r="D614" s="2" t="s">
        <v>1615</v>
      </c>
      <c r="E614" s="3" t="str">
        <f>[1]PAM!C615</f>
        <v>04071564</v>
      </c>
      <c r="F614" s="9"/>
      <c r="G614" s="2" t="s">
        <v>260</v>
      </c>
      <c r="H614" s="9"/>
    </row>
    <row r="615" spans="1:8" x14ac:dyDescent="0.25">
      <c r="A615" s="8">
        <v>615</v>
      </c>
      <c r="B615" s="2" t="s">
        <v>1616</v>
      </c>
      <c r="C615" s="2" t="s">
        <v>849</v>
      </c>
      <c r="D615" s="2" t="s">
        <v>60</v>
      </c>
      <c r="E615" s="3" t="str">
        <f>[1]PAM!C616</f>
        <v>04084108</v>
      </c>
      <c r="F615" s="9"/>
      <c r="G615" s="2" t="s">
        <v>1617</v>
      </c>
      <c r="H615" s="9"/>
    </row>
    <row r="616" spans="1:8" x14ac:dyDescent="0.25">
      <c r="A616" s="8">
        <v>616</v>
      </c>
      <c r="B616" s="2" t="s">
        <v>1618</v>
      </c>
      <c r="C616" s="2" t="s">
        <v>849</v>
      </c>
      <c r="D616" s="2" t="s">
        <v>1508</v>
      </c>
      <c r="E616" s="3" t="str">
        <f>[1]PAM!C617</f>
        <v>04020715</v>
      </c>
      <c r="F616" s="9"/>
      <c r="G616" s="2" t="s">
        <v>1619</v>
      </c>
      <c r="H616" s="9"/>
    </row>
    <row r="617" spans="1:8" x14ac:dyDescent="0.25">
      <c r="A617" s="8">
        <v>617</v>
      </c>
      <c r="B617" s="2" t="s">
        <v>55</v>
      </c>
      <c r="C617" s="2" t="s">
        <v>849</v>
      </c>
      <c r="D617" s="2" t="s">
        <v>144</v>
      </c>
      <c r="E617" s="3" t="str">
        <f>[1]PAM!C618</f>
        <v>04046525</v>
      </c>
      <c r="F617" s="9"/>
      <c r="G617" s="2" t="s">
        <v>1620</v>
      </c>
      <c r="H617" s="9"/>
    </row>
    <row r="618" spans="1:8" x14ac:dyDescent="0.25">
      <c r="A618" s="8">
        <v>618</v>
      </c>
      <c r="B618" s="2" t="s">
        <v>288</v>
      </c>
      <c r="C618" s="2" t="s">
        <v>849</v>
      </c>
      <c r="D618" s="2" t="s">
        <v>144</v>
      </c>
      <c r="E618" s="3" t="str">
        <f>[1]PAM!C619</f>
        <v>04045977</v>
      </c>
      <c r="F618" s="9"/>
      <c r="G618" s="2" t="s">
        <v>1621</v>
      </c>
      <c r="H618" s="9"/>
    </row>
    <row r="619" spans="1:8" x14ac:dyDescent="0.25">
      <c r="A619" s="8">
        <v>619</v>
      </c>
      <c r="B619" s="2" t="s">
        <v>1622</v>
      </c>
      <c r="C619" s="2" t="s">
        <v>1623</v>
      </c>
      <c r="D619" s="2" t="s">
        <v>1624</v>
      </c>
      <c r="E619" s="3" t="str">
        <f>[1]PAM!C620</f>
        <v>04002840</v>
      </c>
      <c r="F619" s="9"/>
      <c r="G619" s="2" t="s">
        <v>1625</v>
      </c>
      <c r="H619" s="9"/>
    </row>
    <row r="620" spans="1:8" x14ac:dyDescent="0.25">
      <c r="A620" s="8">
        <v>620</v>
      </c>
      <c r="B620" s="2" t="s">
        <v>288</v>
      </c>
      <c r="C620" s="2" t="s">
        <v>270</v>
      </c>
      <c r="D620" s="2" t="s">
        <v>555</v>
      </c>
      <c r="E620" s="3" t="str">
        <f>[1]PAM!C621</f>
        <v>04012195</v>
      </c>
      <c r="F620" s="9"/>
      <c r="G620" s="2" t="s">
        <v>1626</v>
      </c>
      <c r="H620" s="9"/>
    </row>
    <row r="621" spans="1:8" x14ac:dyDescent="0.25">
      <c r="A621" s="8">
        <v>621</v>
      </c>
      <c r="B621" s="2" t="s">
        <v>154</v>
      </c>
      <c r="C621" s="2" t="s">
        <v>1498</v>
      </c>
      <c r="D621" s="2" t="s">
        <v>10</v>
      </c>
      <c r="E621" s="3" t="str">
        <f>[1]PAM!C622</f>
        <v>04018635</v>
      </c>
      <c r="F621" s="9"/>
      <c r="G621" s="2" t="s">
        <v>1627</v>
      </c>
      <c r="H621" s="9"/>
    </row>
    <row r="622" spans="1:8" x14ac:dyDescent="0.25">
      <c r="A622" s="8">
        <v>622</v>
      </c>
      <c r="B622" s="2" t="s">
        <v>1628</v>
      </c>
      <c r="C622" s="2" t="s">
        <v>273</v>
      </c>
      <c r="D622" s="2" t="s">
        <v>1629</v>
      </c>
      <c r="E622" s="3" t="str">
        <f>[1]PAM!C623</f>
        <v>04007844</v>
      </c>
      <c r="F622" s="9"/>
      <c r="G622" s="2" t="s">
        <v>1630</v>
      </c>
      <c r="H622" s="9"/>
    </row>
    <row r="623" spans="1:8" x14ac:dyDescent="0.25">
      <c r="A623" s="8">
        <v>623</v>
      </c>
      <c r="B623" s="2" t="s">
        <v>1631</v>
      </c>
      <c r="C623" s="2" t="s">
        <v>273</v>
      </c>
      <c r="D623" s="2" t="s">
        <v>229</v>
      </c>
      <c r="E623" s="3" t="str">
        <f>[1]PAM!C624</f>
        <v>04059922</v>
      </c>
      <c r="F623" s="9"/>
      <c r="G623" s="2" t="s">
        <v>1632</v>
      </c>
      <c r="H623" s="9"/>
    </row>
    <row r="624" spans="1:8" x14ac:dyDescent="0.25">
      <c r="A624" s="8">
        <v>624</v>
      </c>
      <c r="B624" s="2" t="s">
        <v>765</v>
      </c>
      <c r="C624" s="2" t="s">
        <v>1633</v>
      </c>
      <c r="D624" s="2" t="s">
        <v>1634</v>
      </c>
      <c r="E624" s="3" t="str">
        <f>[1]PAM!C625</f>
        <v>04042851</v>
      </c>
      <c r="F624" s="9"/>
      <c r="G624" s="2" t="s">
        <v>1635</v>
      </c>
      <c r="H624" s="9"/>
    </row>
    <row r="625" spans="1:8" x14ac:dyDescent="0.25">
      <c r="A625" s="8">
        <v>625</v>
      </c>
      <c r="B625" s="2" t="s">
        <v>1570</v>
      </c>
      <c r="C625" s="2" t="s">
        <v>1633</v>
      </c>
      <c r="D625" s="2" t="s">
        <v>245</v>
      </c>
      <c r="E625" s="3" t="str">
        <f>[1]PAM!C626</f>
        <v>04043804</v>
      </c>
      <c r="F625" s="9"/>
      <c r="G625" s="2" t="s">
        <v>1636</v>
      </c>
      <c r="H625" s="9"/>
    </row>
    <row r="626" spans="1:8" x14ac:dyDescent="0.25">
      <c r="A626" s="8">
        <v>626</v>
      </c>
      <c r="B626" s="2" t="s">
        <v>1637</v>
      </c>
      <c r="C626" s="2" t="s">
        <v>1633</v>
      </c>
      <c r="D626" s="2" t="s">
        <v>257</v>
      </c>
      <c r="E626" s="3" t="str">
        <f>[1]PAM!C627</f>
        <v>04006528</v>
      </c>
      <c r="F626" s="9"/>
      <c r="G626" s="2" t="s">
        <v>1638</v>
      </c>
      <c r="H626" s="9"/>
    </row>
    <row r="627" spans="1:8" x14ac:dyDescent="0.25">
      <c r="A627" s="8">
        <v>627</v>
      </c>
      <c r="B627" s="2" t="s">
        <v>1639</v>
      </c>
      <c r="C627" s="2" t="s">
        <v>1640</v>
      </c>
      <c r="D627" s="2" t="s">
        <v>96</v>
      </c>
      <c r="E627" s="3" t="str">
        <f>[1]PAM!C628</f>
        <v>80243837</v>
      </c>
      <c r="F627" s="9"/>
      <c r="G627" s="2" t="s">
        <v>1641</v>
      </c>
      <c r="H627" s="9"/>
    </row>
    <row r="628" spans="1:8" x14ac:dyDescent="0.25">
      <c r="A628" s="8">
        <v>628</v>
      </c>
      <c r="B628" s="2" t="s">
        <v>235</v>
      </c>
      <c r="C628" s="2" t="s">
        <v>555</v>
      </c>
      <c r="D628" s="2" t="s">
        <v>139</v>
      </c>
      <c r="E628" s="3" t="str">
        <f>[1]PAM!C629</f>
        <v>04019931</v>
      </c>
      <c r="F628" s="9"/>
      <c r="G628" s="2" t="s">
        <v>1642</v>
      </c>
      <c r="H628" s="9"/>
    </row>
    <row r="629" spans="1:8" x14ac:dyDescent="0.25">
      <c r="A629" s="8">
        <v>629</v>
      </c>
      <c r="B629" s="2" t="s">
        <v>1643</v>
      </c>
      <c r="C629" s="2" t="s">
        <v>1644</v>
      </c>
      <c r="D629" s="2" t="s">
        <v>610</v>
      </c>
      <c r="E629" s="3" t="str">
        <f>[1]PAM!C630</f>
        <v>04012235</v>
      </c>
      <c r="F629" s="9"/>
      <c r="G629" s="2" t="s">
        <v>1645</v>
      </c>
      <c r="H629" s="9"/>
    </row>
    <row r="630" spans="1:8" x14ac:dyDescent="0.25">
      <c r="A630" s="8">
        <v>630</v>
      </c>
      <c r="B630" s="2" t="s">
        <v>1646</v>
      </c>
      <c r="C630" s="2" t="s">
        <v>63</v>
      </c>
      <c r="D630" s="2" t="s">
        <v>752</v>
      </c>
      <c r="E630" s="3" t="str">
        <f>[1]PAM!C631</f>
        <v>04013373</v>
      </c>
      <c r="F630" s="9"/>
      <c r="G630" s="2" t="s">
        <v>1035</v>
      </c>
      <c r="H630" s="9"/>
    </row>
    <row r="631" spans="1:8" x14ac:dyDescent="0.25">
      <c r="A631" s="8">
        <v>631</v>
      </c>
      <c r="B631" s="2" t="s">
        <v>1647</v>
      </c>
      <c r="C631" s="2" t="s">
        <v>991</v>
      </c>
      <c r="D631" s="2" t="s">
        <v>1648</v>
      </c>
      <c r="E631" s="3" t="str">
        <f>[1]PAM!C632</f>
        <v>04019008</v>
      </c>
      <c r="F631" s="9"/>
      <c r="G631" s="2" t="s">
        <v>1649</v>
      </c>
      <c r="H631" s="9"/>
    </row>
    <row r="632" spans="1:8" x14ac:dyDescent="0.25">
      <c r="A632" s="8">
        <v>632</v>
      </c>
      <c r="B632" s="2" t="s">
        <v>1650</v>
      </c>
      <c r="C632" s="2" t="s">
        <v>991</v>
      </c>
      <c r="D632" s="2" t="s">
        <v>1651</v>
      </c>
      <c r="E632" s="3" t="str">
        <f>[1]PAM!C633</f>
        <v>04011175</v>
      </c>
      <c r="F632" s="9"/>
      <c r="G632" s="2" t="s">
        <v>1652</v>
      </c>
      <c r="H632" s="9"/>
    </row>
    <row r="633" spans="1:8" x14ac:dyDescent="0.25">
      <c r="A633" s="8">
        <v>633</v>
      </c>
      <c r="B633" s="2" t="s">
        <v>1653</v>
      </c>
      <c r="C633" s="2" t="s">
        <v>991</v>
      </c>
      <c r="D633" s="2" t="s">
        <v>217</v>
      </c>
      <c r="E633" s="3" t="str">
        <f>[1]PAM!C634</f>
        <v>04000542</v>
      </c>
      <c r="F633" s="9"/>
      <c r="G633" s="2" t="s">
        <v>1654</v>
      </c>
      <c r="H633" s="9"/>
    </row>
    <row r="634" spans="1:8" x14ac:dyDescent="0.25">
      <c r="A634" s="8">
        <v>634</v>
      </c>
      <c r="B634" s="2" t="s">
        <v>1655</v>
      </c>
      <c r="C634" s="2" t="s">
        <v>991</v>
      </c>
      <c r="D634" s="2" t="s">
        <v>181</v>
      </c>
      <c r="E634" s="3" t="str">
        <f>[1]PAM!C635</f>
        <v>04007063</v>
      </c>
      <c r="F634" s="9"/>
      <c r="G634" s="2" t="s">
        <v>1656</v>
      </c>
      <c r="H634" s="9"/>
    </row>
    <row r="635" spans="1:8" x14ac:dyDescent="0.25">
      <c r="A635" s="8">
        <v>635</v>
      </c>
      <c r="B635" s="2" t="s">
        <v>1657</v>
      </c>
      <c r="C635" s="2" t="s">
        <v>1658</v>
      </c>
      <c r="D635" s="2" t="s">
        <v>91</v>
      </c>
      <c r="E635" s="3" t="str">
        <f>[1]PAM!C636</f>
        <v>04001937</v>
      </c>
      <c r="F635" s="9"/>
      <c r="G635" s="2" t="s">
        <v>1659</v>
      </c>
      <c r="H635" s="9"/>
    </row>
    <row r="636" spans="1:8" x14ac:dyDescent="0.25">
      <c r="A636" s="8">
        <v>636</v>
      </c>
      <c r="B636" s="2" t="s">
        <v>49</v>
      </c>
      <c r="C636" s="2" t="s">
        <v>558</v>
      </c>
      <c r="D636" s="2" t="s">
        <v>375</v>
      </c>
      <c r="E636" s="3" t="str">
        <f>[1]PAM!C637</f>
        <v>04057890</v>
      </c>
      <c r="F636" s="9"/>
      <c r="G636" s="2" t="s">
        <v>1660</v>
      </c>
      <c r="H636" s="9"/>
    </row>
    <row r="637" spans="1:8" x14ac:dyDescent="0.25">
      <c r="A637" s="8">
        <v>637</v>
      </c>
      <c r="B637" s="2" t="s">
        <v>1661</v>
      </c>
      <c r="C637" s="2" t="s">
        <v>558</v>
      </c>
      <c r="D637" s="2" t="s">
        <v>839</v>
      </c>
      <c r="E637" s="3" t="str">
        <f>[1]PAM!C638</f>
        <v>04072029</v>
      </c>
      <c r="F637" s="9"/>
      <c r="G637" s="2" t="s">
        <v>1662</v>
      </c>
      <c r="H637" s="9"/>
    </row>
    <row r="638" spans="1:8" x14ac:dyDescent="0.25">
      <c r="A638" s="8">
        <v>638</v>
      </c>
      <c r="B638" s="2" t="s">
        <v>1663</v>
      </c>
      <c r="C638" s="2" t="s">
        <v>558</v>
      </c>
      <c r="D638" s="2" t="s">
        <v>80</v>
      </c>
      <c r="E638" s="3" t="str">
        <f>[1]PAM!C639</f>
        <v>04006290</v>
      </c>
      <c r="F638" s="9"/>
      <c r="G638" s="2" t="s">
        <v>1664</v>
      </c>
      <c r="H638" s="9"/>
    </row>
    <row r="639" spans="1:8" x14ac:dyDescent="0.25">
      <c r="A639" s="8">
        <v>639</v>
      </c>
      <c r="B639" s="2" t="s">
        <v>288</v>
      </c>
      <c r="C639" s="2" t="s">
        <v>558</v>
      </c>
      <c r="D639" s="2" t="s">
        <v>1665</v>
      </c>
      <c r="E639" s="3" t="str">
        <f>[1]PAM!C640</f>
        <v>04002110</v>
      </c>
      <c r="F639" s="9" t="s">
        <v>11</v>
      </c>
      <c r="G639" s="2" t="s">
        <v>1666</v>
      </c>
      <c r="H639" s="9"/>
    </row>
    <row r="640" spans="1:8" x14ac:dyDescent="0.25">
      <c r="A640" s="8">
        <v>640</v>
      </c>
      <c r="B640" s="2" t="s">
        <v>1667</v>
      </c>
      <c r="C640" s="2" t="s">
        <v>122</v>
      </c>
      <c r="D640" s="2" t="s">
        <v>99</v>
      </c>
      <c r="E640" s="3" t="str">
        <f>[1]PAM!C641</f>
        <v>04018711</v>
      </c>
      <c r="F640" s="9"/>
      <c r="G640" s="2" t="s">
        <v>1668</v>
      </c>
      <c r="H640" s="9"/>
    </row>
    <row r="641" spans="1:8" x14ac:dyDescent="0.25">
      <c r="A641" s="8">
        <v>641</v>
      </c>
      <c r="B641" s="2" t="s">
        <v>1088</v>
      </c>
      <c r="C641" s="2" t="s">
        <v>277</v>
      </c>
      <c r="D641" s="2" t="s">
        <v>212</v>
      </c>
      <c r="E641" s="3" t="str">
        <f>[1]PAM!C642</f>
        <v>80037871</v>
      </c>
      <c r="F641" s="9"/>
      <c r="G641" s="2" t="s">
        <v>1669</v>
      </c>
      <c r="H641" s="9"/>
    </row>
    <row r="642" spans="1:8" x14ac:dyDescent="0.25">
      <c r="A642" s="8">
        <v>642</v>
      </c>
      <c r="B642" s="2" t="s">
        <v>539</v>
      </c>
      <c r="C642" s="2" t="s">
        <v>277</v>
      </c>
      <c r="D642" s="2" t="s">
        <v>212</v>
      </c>
      <c r="E642" s="3" t="str">
        <f>[1]PAM!C643</f>
        <v>04020269</v>
      </c>
      <c r="F642" s="9"/>
      <c r="G642" s="2" t="s">
        <v>1670</v>
      </c>
      <c r="H642" s="9"/>
    </row>
    <row r="643" spans="1:8" x14ac:dyDescent="0.25">
      <c r="A643" s="8">
        <v>643</v>
      </c>
      <c r="B643" s="2" t="s">
        <v>69</v>
      </c>
      <c r="C643" s="2" t="s">
        <v>155</v>
      </c>
      <c r="D643" s="2" t="s">
        <v>188</v>
      </c>
      <c r="E643" s="3" t="str">
        <f>[1]PAM!C644</f>
        <v>10381165</v>
      </c>
      <c r="F643" s="9" t="s">
        <v>35</v>
      </c>
      <c r="G643" s="2" t="s">
        <v>1671</v>
      </c>
      <c r="H643" s="9"/>
    </row>
    <row r="644" spans="1:8" x14ac:dyDescent="0.25">
      <c r="A644" s="8">
        <v>644</v>
      </c>
      <c r="B644" s="2" t="s">
        <v>92</v>
      </c>
      <c r="C644" s="2" t="s">
        <v>155</v>
      </c>
      <c r="D644" s="2" t="s">
        <v>153</v>
      </c>
      <c r="E644" s="3" t="str">
        <f>[1]PAM!C645</f>
        <v>04019135</v>
      </c>
      <c r="F644" s="9"/>
      <c r="G644" s="2" t="s">
        <v>1672</v>
      </c>
      <c r="H644" s="9"/>
    </row>
    <row r="645" spans="1:8" x14ac:dyDescent="0.25">
      <c r="A645" s="8">
        <v>645</v>
      </c>
      <c r="B645" s="2" t="s">
        <v>1673</v>
      </c>
      <c r="C645" s="2" t="s">
        <v>155</v>
      </c>
      <c r="D645" s="2" t="s">
        <v>1091</v>
      </c>
      <c r="E645" s="3" t="str">
        <f>[1]PAM!C646</f>
        <v>04002622</v>
      </c>
      <c r="F645" s="9"/>
      <c r="G645" s="2" t="s">
        <v>1674</v>
      </c>
      <c r="H645" s="9"/>
    </row>
    <row r="646" spans="1:8" x14ac:dyDescent="0.25">
      <c r="A646" s="8">
        <v>646</v>
      </c>
      <c r="B646" s="2" t="s">
        <v>1675</v>
      </c>
      <c r="C646" s="2" t="s">
        <v>155</v>
      </c>
      <c r="D646" s="2" t="s">
        <v>73</v>
      </c>
      <c r="E646" s="3" t="str">
        <f>[1]PAM!C647</f>
        <v>04028729</v>
      </c>
      <c r="F646" s="9"/>
      <c r="G646" s="2" t="s">
        <v>1676</v>
      </c>
      <c r="H646" s="9"/>
    </row>
    <row r="647" spans="1:8" x14ac:dyDescent="0.25">
      <c r="A647" s="8">
        <v>647</v>
      </c>
      <c r="B647" s="2" t="s">
        <v>1202</v>
      </c>
      <c r="C647" s="2" t="s">
        <v>155</v>
      </c>
      <c r="D647" s="2" t="s">
        <v>1284</v>
      </c>
      <c r="E647" s="3" t="str">
        <f>[1]PAM!C648</f>
        <v>04057253</v>
      </c>
      <c r="F647" s="9"/>
      <c r="G647" s="2" t="s">
        <v>1677</v>
      </c>
      <c r="H647" s="9"/>
    </row>
    <row r="648" spans="1:8" x14ac:dyDescent="0.25">
      <c r="A648" s="8">
        <v>648</v>
      </c>
      <c r="B648" s="2" t="s">
        <v>1678</v>
      </c>
      <c r="C648" s="2" t="s">
        <v>155</v>
      </c>
      <c r="D648" s="2" t="s">
        <v>1679</v>
      </c>
      <c r="E648" s="3" t="str">
        <f>[1]PAM!C649</f>
        <v>04002433</v>
      </c>
      <c r="F648" s="9" t="s">
        <v>26</v>
      </c>
      <c r="G648" s="2" t="s">
        <v>1680</v>
      </c>
      <c r="H648" s="9"/>
    </row>
    <row r="649" spans="1:8" x14ac:dyDescent="0.25">
      <c r="A649" s="8">
        <v>649</v>
      </c>
      <c r="B649" s="2" t="s">
        <v>94</v>
      </c>
      <c r="C649" s="2" t="s">
        <v>1681</v>
      </c>
      <c r="D649" s="2" t="s">
        <v>1682</v>
      </c>
      <c r="E649" s="3" t="str">
        <f>[1]PAM!C650</f>
        <v>04003534</v>
      </c>
      <c r="F649" s="9"/>
      <c r="G649" s="2" t="s">
        <v>1683</v>
      </c>
      <c r="H649" s="9"/>
    </row>
    <row r="650" spans="1:8" x14ac:dyDescent="0.25">
      <c r="A650" s="8">
        <v>650</v>
      </c>
      <c r="B650" s="2" t="s">
        <v>173</v>
      </c>
      <c r="C650" s="2" t="s">
        <v>279</v>
      </c>
      <c r="D650" s="2" t="s">
        <v>1684</v>
      </c>
      <c r="E650" s="3" t="str">
        <f>[1]PAM!C651</f>
        <v>04017351</v>
      </c>
      <c r="F650" s="9"/>
      <c r="G650" s="2" t="s">
        <v>1685</v>
      </c>
      <c r="H650" s="9"/>
    </row>
    <row r="651" spans="1:8" x14ac:dyDescent="0.25">
      <c r="A651" s="8">
        <v>651</v>
      </c>
      <c r="B651" s="1" t="s">
        <v>211</v>
      </c>
      <c r="C651" s="1" t="s">
        <v>1686</v>
      </c>
      <c r="D651" s="1" t="s">
        <v>1687</v>
      </c>
      <c r="E651" s="4" t="str">
        <f>[1]PAM!C652</f>
        <v>04010569</v>
      </c>
      <c r="F651" s="9"/>
      <c r="G651" s="1" t="s">
        <v>1688</v>
      </c>
      <c r="H651" s="9"/>
    </row>
    <row r="652" spans="1:8" x14ac:dyDescent="0.25">
      <c r="A652" s="8">
        <v>652</v>
      </c>
      <c r="B652" s="2" t="s">
        <v>1467</v>
      </c>
      <c r="C652" s="2" t="s">
        <v>280</v>
      </c>
      <c r="D652" s="2" t="s">
        <v>175</v>
      </c>
      <c r="E652" s="3" t="str">
        <f>[1]PAM!C653</f>
        <v>04058292</v>
      </c>
      <c r="F652" s="9" t="s">
        <v>26</v>
      </c>
      <c r="G652" s="2" t="s">
        <v>1689</v>
      </c>
      <c r="H652" s="9"/>
    </row>
    <row r="653" spans="1:8" x14ac:dyDescent="0.25">
      <c r="A653" s="8">
        <v>653</v>
      </c>
      <c r="B653" s="2" t="s">
        <v>654</v>
      </c>
      <c r="C653" s="2" t="s">
        <v>280</v>
      </c>
      <c r="D653" s="2" t="s">
        <v>59</v>
      </c>
      <c r="E653" s="3" t="str">
        <f>[1]PAM!C654</f>
        <v>04008741</v>
      </c>
      <c r="F653" s="9" t="s">
        <v>15</v>
      </c>
      <c r="G653" s="2" t="s">
        <v>1690</v>
      </c>
      <c r="H653" s="9"/>
    </row>
    <row r="654" spans="1:8" x14ac:dyDescent="0.25">
      <c r="A654" s="8">
        <v>654</v>
      </c>
      <c r="B654" s="2" t="s">
        <v>92</v>
      </c>
      <c r="C654" s="2" t="s">
        <v>280</v>
      </c>
      <c r="D654" s="2" t="s">
        <v>63</v>
      </c>
      <c r="E654" s="3" t="str">
        <f>[1]PAM!C655</f>
        <v>04016184</v>
      </c>
      <c r="F654" s="9"/>
      <c r="G654" s="2" t="s">
        <v>1691</v>
      </c>
      <c r="H654" s="9"/>
    </row>
    <row r="655" spans="1:8" x14ac:dyDescent="0.25">
      <c r="A655" s="8">
        <v>655</v>
      </c>
      <c r="B655" s="2" t="s">
        <v>610</v>
      </c>
      <c r="C655" s="2" t="s">
        <v>1692</v>
      </c>
      <c r="D655" s="2" t="s">
        <v>228</v>
      </c>
      <c r="E655" s="3" t="str">
        <f>[1]PAM!C656</f>
        <v>45499604</v>
      </c>
      <c r="F655" s="9"/>
      <c r="G655" s="2" t="s">
        <v>1693</v>
      </c>
      <c r="H655" s="9"/>
    </row>
    <row r="656" spans="1:8" x14ac:dyDescent="0.25">
      <c r="A656" s="8">
        <v>656</v>
      </c>
      <c r="B656" s="2" t="s">
        <v>1554</v>
      </c>
      <c r="C656" s="2" t="s">
        <v>1694</v>
      </c>
      <c r="D656" s="2" t="s">
        <v>669</v>
      </c>
      <c r="E656" s="3" t="str">
        <f>[1]PAM!C657</f>
        <v>19881837</v>
      </c>
      <c r="F656" s="9"/>
      <c r="G656" s="2" t="s">
        <v>1695</v>
      </c>
      <c r="H656" s="9"/>
    </row>
    <row r="657" spans="1:8" x14ac:dyDescent="0.25">
      <c r="A657" s="8">
        <v>657</v>
      </c>
      <c r="B657" s="2" t="s">
        <v>288</v>
      </c>
      <c r="C657" s="2" t="s">
        <v>1696</v>
      </c>
      <c r="D657" s="2" t="s">
        <v>100</v>
      </c>
      <c r="E657" s="3" t="str">
        <f>[1]PAM!C658</f>
        <v>04013117</v>
      </c>
      <c r="F657" s="9"/>
      <c r="G657" s="2" t="s">
        <v>1697</v>
      </c>
      <c r="H657" s="9"/>
    </row>
    <row r="658" spans="1:8" x14ac:dyDescent="0.25">
      <c r="A658" s="8">
        <v>658</v>
      </c>
      <c r="B658" s="2" t="s">
        <v>1698</v>
      </c>
      <c r="C658" s="2" t="s">
        <v>38</v>
      </c>
      <c r="D658" s="2" t="s">
        <v>1699</v>
      </c>
      <c r="E658" s="3" t="str">
        <f>[1]PAM!C659</f>
        <v>04026738</v>
      </c>
      <c r="F658" s="9"/>
      <c r="G658" s="2" t="s">
        <v>1642</v>
      </c>
      <c r="H658" s="9"/>
    </row>
    <row r="659" spans="1:8" x14ac:dyDescent="0.25">
      <c r="A659" s="8">
        <v>659</v>
      </c>
      <c r="B659" s="2" t="s">
        <v>499</v>
      </c>
      <c r="C659" s="2" t="s">
        <v>38</v>
      </c>
      <c r="D659" s="2" t="s">
        <v>1700</v>
      </c>
      <c r="E659" s="3" t="str">
        <f>[1]PAM!C660</f>
        <v>04200397</v>
      </c>
      <c r="F659" s="9"/>
      <c r="G659" s="2" t="s">
        <v>1701</v>
      </c>
      <c r="H659" s="9"/>
    </row>
    <row r="660" spans="1:8" x14ac:dyDescent="0.25">
      <c r="A660" s="8">
        <v>660</v>
      </c>
      <c r="B660" s="2" t="s">
        <v>1702</v>
      </c>
      <c r="C660" s="2" t="s">
        <v>38</v>
      </c>
      <c r="D660" s="2" t="s">
        <v>277</v>
      </c>
      <c r="E660" s="3" t="str">
        <f>[1]PAM!C661</f>
        <v>04058221</v>
      </c>
      <c r="F660" s="9"/>
      <c r="G660" s="2" t="s">
        <v>1703</v>
      </c>
      <c r="H660" s="9"/>
    </row>
    <row r="661" spans="1:8" x14ac:dyDescent="0.25">
      <c r="A661" s="8">
        <v>661</v>
      </c>
      <c r="B661" s="2" t="s">
        <v>1704</v>
      </c>
      <c r="C661" s="2" t="s">
        <v>321</v>
      </c>
      <c r="D661" s="2" t="s">
        <v>139</v>
      </c>
      <c r="E661" s="3" t="str">
        <f>[1]PAM!C662</f>
        <v>04056272</v>
      </c>
      <c r="F661" s="9"/>
      <c r="G661" s="6" t="s">
        <v>1705</v>
      </c>
      <c r="H661" s="9"/>
    </row>
    <row r="662" spans="1:8" x14ac:dyDescent="0.25">
      <c r="A662" s="8">
        <v>662</v>
      </c>
      <c r="B662" s="2" t="s">
        <v>1706</v>
      </c>
      <c r="C662" s="2" t="s">
        <v>1707</v>
      </c>
      <c r="D662" s="2" t="s">
        <v>1708</v>
      </c>
      <c r="E662" s="3" t="str">
        <f>[1]PAM!C663</f>
        <v>04008994</v>
      </c>
      <c r="F662" s="9"/>
      <c r="G662" s="2" t="s">
        <v>1709</v>
      </c>
      <c r="H662" s="9"/>
    </row>
    <row r="663" spans="1:8" x14ac:dyDescent="0.25">
      <c r="A663" s="8">
        <v>663</v>
      </c>
      <c r="B663" s="2" t="s">
        <v>1710</v>
      </c>
      <c r="C663" s="2" t="s">
        <v>1711</v>
      </c>
      <c r="D663" s="2" t="s">
        <v>59</v>
      </c>
      <c r="E663" s="3" t="str">
        <f>[1]PAM!C664</f>
        <v>04043627</v>
      </c>
      <c r="F663" s="9" t="s">
        <v>26</v>
      </c>
      <c r="G663" s="2" t="s">
        <v>1712</v>
      </c>
      <c r="H663" s="9"/>
    </row>
    <row r="664" spans="1:8" x14ac:dyDescent="0.25">
      <c r="A664" s="8">
        <v>664</v>
      </c>
      <c r="B664" s="2" t="s">
        <v>69</v>
      </c>
      <c r="C664" s="2" t="s">
        <v>282</v>
      </c>
      <c r="D664" s="2" t="s">
        <v>14</v>
      </c>
      <c r="E664" s="3" t="str">
        <f>[1]PAM!C665</f>
        <v>04028064</v>
      </c>
      <c r="F664" s="9" t="s">
        <v>35</v>
      </c>
      <c r="G664" s="2" t="s">
        <v>1713</v>
      </c>
      <c r="H664" s="9"/>
    </row>
    <row r="665" spans="1:8" x14ac:dyDescent="0.25">
      <c r="A665" s="8">
        <v>665</v>
      </c>
      <c r="B665" s="2" t="s">
        <v>1714</v>
      </c>
      <c r="C665" s="2" t="s">
        <v>282</v>
      </c>
      <c r="D665" s="2" t="s">
        <v>558</v>
      </c>
      <c r="E665" s="3" t="str">
        <f>[1]PAM!C666</f>
        <v>04002415</v>
      </c>
      <c r="F665" s="9" t="s">
        <v>11</v>
      </c>
      <c r="G665" s="2" t="s">
        <v>1715</v>
      </c>
      <c r="H665" s="9"/>
    </row>
    <row r="666" spans="1:8" x14ac:dyDescent="0.25">
      <c r="A666" s="8">
        <v>666</v>
      </c>
      <c r="B666" s="2" t="s">
        <v>1716</v>
      </c>
      <c r="C666" s="2" t="s">
        <v>283</v>
      </c>
      <c r="D666" s="2" t="s">
        <v>191</v>
      </c>
      <c r="E666" s="3" t="str">
        <f>[1]PAM!C667</f>
        <v>04026565</v>
      </c>
      <c r="F666" s="9" t="s">
        <v>11</v>
      </c>
      <c r="G666" s="2" t="s">
        <v>1717</v>
      </c>
      <c r="H666" s="9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 CIAM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Walcer1</dc:creator>
  <cp:keywords/>
  <dc:description/>
  <cp:lastModifiedBy>Walcer1</cp:lastModifiedBy>
  <cp:revision/>
  <dcterms:created xsi:type="dcterms:W3CDTF">2022-07-11T14:38:19Z</dcterms:created>
  <dcterms:modified xsi:type="dcterms:W3CDTF">2022-11-16T15:39:27Z</dcterms:modified>
  <cp:category/>
  <cp:contentStatus/>
</cp:coreProperties>
</file>